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6"/>
  </bookViews>
  <sheets>
    <sheet r:id="rId1" sheetId="1" name="Tables"/>
    <sheet r:id="rId2" sheetId="2" name="Admin Master"/>
    <sheet r:id="rId3" sheetId="3" name="Entity Master"/>
    <sheet r:id="rId4" sheetId="4" name="Office Master"/>
    <sheet r:id="rId5" sheetId="5" name="Hall Master"/>
    <sheet r:id="rId6" sheetId="6" name="Session Master"/>
    <sheet r:id="rId7" sheetId="7" name="Infra Master"/>
    <sheet r:id="rId8" sheetId="8" name="Slot Master"/>
    <sheet r:id="rId9" sheetId="9" name="Booking Master"/>
    <sheet r:id="rId10" sheetId="10" name="Menu"/>
  </sheets>
  <calcPr fullCalcOnLoad="1"/>
</workbook>
</file>

<file path=xl/sharedStrings.xml><?xml version="1.0" encoding="utf-8"?>
<sst xmlns="http://schemas.openxmlformats.org/spreadsheetml/2006/main" count="1220" uniqueCount="421">
  <si>
    <t>User Login</t>
  </si>
  <si>
    <t>Admin Login</t>
  </si>
  <si>
    <t>General</t>
  </si>
  <si>
    <t>Analytics</t>
  </si>
  <si>
    <t>Book Date</t>
  </si>
  <si>
    <t>Auto</t>
  </si>
  <si>
    <t>Emp Code</t>
  </si>
  <si>
    <t>EMP345</t>
  </si>
  <si>
    <t>Input</t>
  </si>
  <si>
    <t>Event Page</t>
  </si>
  <si>
    <t>Booking Wise</t>
  </si>
  <si>
    <t>Book Time</t>
  </si>
  <si>
    <t>Dropdown</t>
  </si>
  <si>
    <t>Emp Name</t>
  </si>
  <si>
    <t>Alex</t>
  </si>
  <si>
    <t>Hall Page</t>
  </si>
  <si>
    <t>Date Wise</t>
  </si>
  <si>
    <t>Session Type</t>
  </si>
  <si>
    <t>Workshop</t>
  </si>
  <si>
    <t>Emp eMail</t>
  </si>
  <si>
    <t>derrick.alex@vdartinc.com</t>
  </si>
  <si>
    <t>Session Page</t>
  </si>
  <si>
    <t>Slot Page</t>
  </si>
  <si>
    <t>Time Wise</t>
  </si>
  <si>
    <t>Office</t>
  </si>
  <si>
    <t>GCCTRY</t>
  </si>
  <si>
    <t>Emp Mobile</t>
  </si>
  <si>
    <t>Office Wise</t>
  </si>
  <si>
    <t>Hall</t>
  </si>
  <si>
    <t>Conference 4</t>
  </si>
  <si>
    <t>Emp Team</t>
  </si>
  <si>
    <t>Academy</t>
  </si>
  <si>
    <t>Emp Page</t>
  </si>
  <si>
    <t>Hall Wise</t>
  </si>
  <si>
    <t>Feedback Page</t>
  </si>
  <si>
    <t>Team Wise</t>
  </si>
  <si>
    <t>Feedback</t>
  </si>
  <si>
    <t>Slot Date</t>
  </si>
  <si>
    <t>Slot Time</t>
  </si>
  <si>
    <t xml:space="preserve">August </t>
  </si>
  <si>
    <t>Mon</t>
  </si>
  <si>
    <t>Tue</t>
  </si>
  <si>
    <t>Wed</t>
  </si>
  <si>
    <t>Thu</t>
  </si>
  <si>
    <t>Fri</t>
  </si>
  <si>
    <t>Sat</t>
  </si>
  <si>
    <t>Sun</t>
  </si>
  <si>
    <t>Menu</t>
  </si>
  <si>
    <t>Table</t>
  </si>
  <si>
    <t>Data</t>
  </si>
  <si>
    <t>View</t>
  </si>
  <si>
    <t>Field Name</t>
  </si>
  <si>
    <t>Type</t>
  </si>
  <si>
    <t>Size</t>
  </si>
  <si>
    <t>Team Name</t>
  </si>
  <si>
    <t>Entity Name</t>
  </si>
  <si>
    <t>Emp eMail ID</t>
  </si>
  <si>
    <t>Emp Mobile No</t>
  </si>
  <si>
    <t>Status</t>
  </si>
  <si>
    <t>Add</t>
  </si>
  <si>
    <t>Date</t>
  </si>
  <si>
    <t>VDGCC006</t>
  </si>
  <si>
    <t>EMP101</t>
  </si>
  <si>
    <t>Raja</t>
  </si>
  <si>
    <t>Sourcing</t>
  </si>
  <si>
    <t>VDPL</t>
  </si>
  <si>
    <t>Raja.S@vdartinc.com</t>
  </si>
  <si>
    <t>8050145678</t>
  </si>
  <si>
    <t>No</t>
  </si>
  <si>
    <t>Edit</t>
  </si>
  <si>
    <t>Time</t>
  </si>
  <si>
    <t>EMP110</t>
  </si>
  <si>
    <t>Sonia</t>
  </si>
  <si>
    <t>UAE Recruitment</t>
  </si>
  <si>
    <t>Sonia.a@vdartdigital.com</t>
  </si>
  <si>
    <t>7050145333</t>
  </si>
  <si>
    <t>Delete</t>
  </si>
  <si>
    <t>EMP213</t>
  </si>
  <si>
    <t>Kumar</t>
  </si>
  <si>
    <t>Digital Marketing</t>
  </si>
  <si>
    <t>VDD</t>
  </si>
  <si>
    <t>Kumar.n@vdartinc.com</t>
  </si>
  <si>
    <t>8043534523</t>
  </si>
  <si>
    <t>Ravi</t>
  </si>
  <si>
    <t>IND Recruitment</t>
  </si>
  <si>
    <t>VDSS</t>
  </si>
  <si>
    <t>VarChar</t>
  </si>
  <si>
    <t>Empl Mobile No</t>
  </si>
  <si>
    <t>Logical</t>
  </si>
  <si>
    <t>Remarks</t>
  </si>
  <si>
    <t>Memo</t>
  </si>
  <si>
    <t>Date Data</t>
  </si>
  <si>
    <t>Time Data</t>
  </si>
  <si>
    <t>Date Picker</t>
  </si>
  <si>
    <t xml:space="preserve">Time </t>
  </si>
  <si>
    <t>Slot</t>
  </si>
  <si>
    <t>Closed</t>
  </si>
  <si>
    <t>Slot Time 1</t>
  </si>
  <si>
    <t>Yes</t>
  </si>
  <si>
    <t>Slot Status</t>
  </si>
  <si>
    <t>Varchar</t>
  </si>
  <si>
    <t>Slot Time 2</t>
  </si>
  <si>
    <t>Slot Time 3</t>
  </si>
  <si>
    <t>Slot Time 4</t>
  </si>
  <si>
    <t>Slot Time 5</t>
  </si>
  <si>
    <t>Slot Time 6</t>
  </si>
  <si>
    <t>Slot Time 7</t>
  </si>
  <si>
    <t>Slot Time 8</t>
  </si>
  <si>
    <t>Time Scroller</t>
  </si>
  <si>
    <t>Slot Time 9</t>
  </si>
  <si>
    <t>TIME</t>
  </si>
  <si>
    <t>STS</t>
  </si>
  <si>
    <t>Slot Time 10</t>
  </si>
  <si>
    <t>✔</t>
  </si>
  <si>
    <t>Slot Time 11</t>
  </si>
  <si>
    <t>Slot Time 12</t>
  </si>
  <si>
    <t>Slot Time 13</t>
  </si>
  <si>
    <t>Slot Time 14</t>
  </si>
  <si>
    <t>Holiday</t>
  </si>
  <si>
    <t>Slot Time 15</t>
  </si>
  <si>
    <t>Slot Time 16</t>
  </si>
  <si>
    <t>Slot Time 17</t>
  </si>
  <si>
    <t>Slot Time 18</t>
  </si>
  <si>
    <t>Open</t>
  </si>
  <si>
    <t>Slot Time 19</t>
  </si>
  <si>
    <t>Slot Time 20</t>
  </si>
  <si>
    <t>Slot Time 21</t>
  </si>
  <si>
    <t>Slot Time 22</t>
  </si>
  <si>
    <t>Slot Time 23</t>
  </si>
  <si>
    <t>Slot Time 24</t>
  </si>
  <si>
    <t>Slot Time 25</t>
  </si>
  <si>
    <t>Slot Time 26</t>
  </si>
  <si>
    <t>On Hold</t>
  </si>
  <si>
    <t>Slot Time 27</t>
  </si>
  <si>
    <t>Slot Time 28</t>
  </si>
  <si>
    <t>Slot Time 29</t>
  </si>
  <si>
    <t>Slot Time 30</t>
  </si>
  <si>
    <t>Slot Time 31</t>
  </si>
  <si>
    <t>Slot Time 32</t>
  </si>
  <si>
    <t>Slot Time 33</t>
  </si>
  <si>
    <t>Slot Time 34</t>
  </si>
  <si>
    <t>Slot Time 35</t>
  </si>
  <si>
    <t>Slot Time 36</t>
  </si>
  <si>
    <t>Slot Time 37</t>
  </si>
  <si>
    <t>Slot Time 38</t>
  </si>
  <si>
    <t>Slot Time 39</t>
  </si>
  <si>
    <t>Slot Time 40</t>
  </si>
  <si>
    <t>Slot Time 41</t>
  </si>
  <si>
    <t>Slot Time 42</t>
  </si>
  <si>
    <t>Slot Time 43</t>
  </si>
  <si>
    <t>Slot Time 44</t>
  </si>
  <si>
    <t>Slot Time 45</t>
  </si>
  <si>
    <t>Slot Time 46</t>
  </si>
  <si>
    <t>Slot Time 47</t>
  </si>
  <si>
    <t>Slot Time 48</t>
  </si>
  <si>
    <t>Infra Code</t>
  </si>
  <si>
    <t>Infra Type</t>
  </si>
  <si>
    <t>Infra Item</t>
  </si>
  <si>
    <t>Nos in Stock</t>
  </si>
  <si>
    <t>I0001</t>
  </si>
  <si>
    <t>Furniture</t>
  </si>
  <si>
    <t>2 Seater Table</t>
  </si>
  <si>
    <t>I0002</t>
  </si>
  <si>
    <t>3 Seater Table</t>
  </si>
  <si>
    <t>I0003</t>
  </si>
  <si>
    <t>6 Seater Table</t>
  </si>
  <si>
    <t>Nos. in Stock</t>
  </si>
  <si>
    <t>I0004</t>
  </si>
  <si>
    <t>Office Chair</t>
  </si>
  <si>
    <t>I0005</t>
  </si>
  <si>
    <t>Plastic Table</t>
  </si>
  <si>
    <t>I0006</t>
  </si>
  <si>
    <t>Plastic Chair</t>
  </si>
  <si>
    <t>I0007</t>
  </si>
  <si>
    <t>Moda</t>
  </si>
  <si>
    <t>I0008</t>
  </si>
  <si>
    <t>Bar Stool</t>
  </si>
  <si>
    <t>I0009</t>
  </si>
  <si>
    <t>Acrylic Podium</t>
  </si>
  <si>
    <t>I0010</t>
  </si>
  <si>
    <t>Wooden Podium</t>
  </si>
  <si>
    <t>I0011</t>
  </si>
  <si>
    <t>Stationery</t>
  </si>
  <si>
    <t>A4 Sheet</t>
  </si>
  <si>
    <t>I0012</t>
  </si>
  <si>
    <t>Note Pad</t>
  </si>
  <si>
    <t>I0013</t>
  </si>
  <si>
    <t>Ball Pen</t>
  </si>
  <si>
    <t>I0014</t>
  </si>
  <si>
    <t>Board Marker (Blue)</t>
  </si>
  <si>
    <t>I0015</t>
  </si>
  <si>
    <t>Board Marker (Black)</t>
  </si>
  <si>
    <t>I0016</t>
  </si>
  <si>
    <t>Board Marker (Red)</t>
  </si>
  <si>
    <t>I0017</t>
  </si>
  <si>
    <t>Board Duster</t>
  </si>
  <si>
    <t>I0018</t>
  </si>
  <si>
    <t>Tissue Paper</t>
  </si>
  <si>
    <t>I0019</t>
  </si>
  <si>
    <t>null</t>
  </si>
  <si>
    <t>I0020</t>
  </si>
  <si>
    <t>I0021</t>
  </si>
  <si>
    <t>IT Gadgets</t>
  </si>
  <si>
    <t>Digital Board Pointer</t>
  </si>
  <si>
    <t>I0022</t>
  </si>
  <si>
    <t>Wireless Keyboard with Mouse</t>
  </si>
  <si>
    <t>I0023</t>
  </si>
  <si>
    <t>Conference Speaker with Mike</t>
  </si>
  <si>
    <t>I0024</t>
  </si>
  <si>
    <t>Wifi Router Dongle</t>
  </si>
  <si>
    <t>I0025</t>
  </si>
  <si>
    <t>Pen Drive / Zip Drive</t>
  </si>
  <si>
    <t>I0026</t>
  </si>
  <si>
    <t>Electronics Gadgets</t>
  </si>
  <si>
    <t>Internal Speaker with Mikes</t>
  </si>
  <si>
    <t>I0027</t>
  </si>
  <si>
    <t>External Speaker with Mikes</t>
  </si>
  <si>
    <t>I0028</t>
  </si>
  <si>
    <t>Power Extension Box</t>
  </si>
  <si>
    <t>I0029</t>
  </si>
  <si>
    <t>AC Remote</t>
  </si>
  <si>
    <t>I0030</t>
  </si>
  <si>
    <t>TV Remote</t>
  </si>
  <si>
    <t>I0031</t>
  </si>
  <si>
    <t>Cafeteria</t>
  </si>
  <si>
    <t>Plastic Tray</t>
  </si>
  <si>
    <t>I0032</t>
  </si>
  <si>
    <t>China Coffee Cups</t>
  </si>
  <si>
    <t>I0033</t>
  </si>
  <si>
    <t>China Snacks Saucer</t>
  </si>
  <si>
    <t>I0034</t>
  </si>
  <si>
    <t>Steel Water Bottles</t>
  </si>
  <si>
    <t>I0035</t>
  </si>
  <si>
    <t>Session Code</t>
  </si>
  <si>
    <t>Prefered Hall 1</t>
  </si>
  <si>
    <t>Prefered Hall 2</t>
  </si>
  <si>
    <t>Prefered Hall 3</t>
  </si>
  <si>
    <t>S001</t>
  </si>
  <si>
    <t>One To One Discussion</t>
  </si>
  <si>
    <t>Cabin A</t>
  </si>
  <si>
    <t>Cabin B</t>
  </si>
  <si>
    <t>S002</t>
  </si>
  <si>
    <t>Interview</t>
  </si>
  <si>
    <t>Pine Wood</t>
  </si>
  <si>
    <t>Preferred Hall 1</t>
  </si>
  <si>
    <t>S003</t>
  </si>
  <si>
    <t>Group Discussion</t>
  </si>
  <si>
    <t>Conference Hall 2</t>
  </si>
  <si>
    <t>Conference Hall 4</t>
  </si>
  <si>
    <t>Preferred Hall 2</t>
  </si>
  <si>
    <t>S004</t>
  </si>
  <si>
    <t>Client Visit</t>
  </si>
  <si>
    <t>Preferred Hall 3</t>
  </si>
  <si>
    <t>S005</t>
  </si>
  <si>
    <t>Training / Workshop</t>
  </si>
  <si>
    <t>Multi Purpose Hall</t>
  </si>
  <si>
    <t>GYM Room</t>
  </si>
  <si>
    <t>S006</t>
  </si>
  <si>
    <t>Special Camps</t>
  </si>
  <si>
    <t>S007</t>
  </si>
  <si>
    <t>Hospitality</t>
  </si>
  <si>
    <t>Wellbeing Room</t>
  </si>
  <si>
    <t>S008</t>
  </si>
  <si>
    <t>Industy Visit</t>
  </si>
  <si>
    <t>I Floor (Work Bay 1)</t>
  </si>
  <si>
    <t>I Floor (Work Bay 2)</t>
  </si>
  <si>
    <t>I Floor (Mezzaine)</t>
  </si>
  <si>
    <t>S009</t>
  </si>
  <si>
    <t>Birthday / Anniversary  Celebration</t>
  </si>
  <si>
    <t>Terrace</t>
  </si>
  <si>
    <t>S010</t>
  </si>
  <si>
    <t>Team Lunch / Dinner</t>
  </si>
  <si>
    <t>S011</t>
  </si>
  <si>
    <t>Lunch &amp; Learn</t>
  </si>
  <si>
    <t>S012</t>
  </si>
  <si>
    <t>Fun Friday</t>
  </si>
  <si>
    <t>Pathway</t>
  </si>
  <si>
    <t>S013</t>
  </si>
  <si>
    <t>Festival Celebrations</t>
  </si>
  <si>
    <t>Open Ground</t>
  </si>
  <si>
    <t>S014</t>
  </si>
  <si>
    <t>Others</t>
  </si>
  <si>
    <t>Office Code</t>
  </si>
  <si>
    <t>Hall Code</t>
  </si>
  <si>
    <t>Hall Name</t>
  </si>
  <si>
    <t>Day SPOC</t>
  </si>
  <si>
    <t>Mid SPOC</t>
  </si>
  <si>
    <t>Night SPOC</t>
  </si>
  <si>
    <t>Capacity</t>
  </si>
  <si>
    <t>Chairs</t>
  </si>
  <si>
    <t>White Board</t>
  </si>
  <si>
    <t>Video</t>
  </si>
  <si>
    <t>Audio</t>
  </si>
  <si>
    <t>Wifi</t>
  </si>
  <si>
    <t>VDGCC001</t>
  </si>
  <si>
    <t>G Floor TAG Block (Cabin A)</t>
  </si>
  <si>
    <t>ADM002</t>
  </si>
  <si>
    <t>ADM005</t>
  </si>
  <si>
    <t>ADM009</t>
  </si>
  <si>
    <t>VDGCC002</t>
  </si>
  <si>
    <t>I Floor TAG Block (Cabin B)</t>
  </si>
  <si>
    <t>VDGCC003</t>
  </si>
  <si>
    <t>I Floor TAG Block (Conference Room 2)</t>
  </si>
  <si>
    <t>VDGCC004</t>
  </si>
  <si>
    <t>G Floor Work Bay (Cabin 1)</t>
  </si>
  <si>
    <t>VDGCC005</t>
  </si>
  <si>
    <t>I Floor  Work Bay (Pine Wood)</t>
  </si>
  <si>
    <t>I Floor Work Bay (Conference Room 4)</t>
  </si>
  <si>
    <t>Numeric</t>
  </si>
  <si>
    <t>VDGCC007</t>
  </si>
  <si>
    <t>I Floor HR Block (Multi Purpose Hall)</t>
  </si>
  <si>
    <t>VDGCC008</t>
  </si>
  <si>
    <t>II Floor HR Block (Open Bay)</t>
  </si>
  <si>
    <t>VDGCC009</t>
  </si>
  <si>
    <t>II Floor HR Block (Wellbeing Room)</t>
  </si>
  <si>
    <t>VDGCC010</t>
  </si>
  <si>
    <t>III Floor HR Block (GYM Room)</t>
  </si>
  <si>
    <t>VDGCC011</t>
  </si>
  <si>
    <t>VDGCC012</t>
  </si>
  <si>
    <t>VDGCC013</t>
  </si>
  <si>
    <t>I Floor (Mezzaine Floor)</t>
  </si>
  <si>
    <t>VDGCC014</t>
  </si>
  <si>
    <t>CEO Cabin 1</t>
  </si>
  <si>
    <t>VDGCC015</t>
  </si>
  <si>
    <t>CEO Cabin 2</t>
  </si>
  <si>
    <t>marker</t>
  </si>
  <si>
    <t>VDGCC016</t>
  </si>
  <si>
    <t>CEO Cabin 3</t>
  </si>
  <si>
    <t>mic</t>
  </si>
  <si>
    <t>VDGCC017</t>
  </si>
  <si>
    <t>CEO Dicussion Bay</t>
  </si>
  <si>
    <t>camera</t>
  </si>
  <si>
    <t>VDGCC018</t>
  </si>
  <si>
    <t>G Floor (Pathway)</t>
  </si>
  <si>
    <t>ac</t>
  </si>
  <si>
    <t>VDGCC019</t>
  </si>
  <si>
    <t>G Floor (Cafeteria)</t>
  </si>
  <si>
    <t>VDGCC020</t>
  </si>
  <si>
    <t>III Floor HR Block (Terrace Garden)</t>
  </si>
  <si>
    <t>VDGCC021</t>
  </si>
  <si>
    <t>Open Ground (Parking Zone)</t>
  </si>
  <si>
    <t>Office Name</t>
  </si>
  <si>
    <t>Office TAG</t>
  </si>
  <si>
    <t>Office Street</t>
  </si>
  <si>
    <t>Office Area</t>
  </si>
  <si>
    <t>Office City</t>
  </si>
  <si>
    <t>Office State</t>
  </si>
  <si>
    <t>Office Country</t>
  </si>
  <si>
    <t>Office Pin Code</t>
  </si>
  <si>
    <t>Office SPOC</t>
  </si>
  <si>
    <t>Office GEO</t>
  </si>
  <si>
    <t>VDart Technology Pvt. Ltd.</t>
  </si>
  <si>
    <t>Global Capability Centre</t>
  </si>
  <si>
    <t>Kambam Theni Highway</t>
  </si>
  <si>
    <t>Mannarpuram</t>
  </si>
  <si>
    <t>Tiruchy</t>
  </si>
  <si>
    <t>Tamil Nadu</t>
  </si>
  <si>
    <t>India</t>
  </si>
  <si>
    <t>Sabari</t>
  </si>
  <si>
    <t>Entity Code</t>
  </si>
  <si>
    <t>Location</t>
  </si>
  <si>
    <t>VDINC</t>
  </si>
  <si>
    <t>VDART Inc.</t>
  </si>
  <si>
    <t>ATL, GA, USA</t>
  </si>
  <si>
    <t>VDart Technologies Pvt. Ltd.</t>
  </si>
  <si>
    <t>TRY, TN, IN</t>
  </si>
  <si>
    <t>VDart Software Services</t>
  </si>
  <si>
    <t>VDart Digital Pvt. Ltd.</t>
  </si>
  <si>
    <t>Admin Code</t>
  </si>
  <si>
    <t>Off Code</t>
  </si>
  <si>
    <t>Admin Employee Name</t>
  </si>
  <si>
    <t>Designation</t>
  </si>
  <si>
    <t>Shift</t>
  </si>
  <si>
    <t>eMail ID</t>
  </si>
  <si>
    <t>Mobile No</t>
  </si>
  <si>
    <t>Password</t>
  </si>
  <si>
    <t>ADM001</t>
  </si>
  <si>
    <t>Shankar</t>
  </si>
  <si>
    <t>Project Manager</t>
  </si>
  <si>
    <t>Day</t>
  </si>
  <si>
    <t>shankar@vdartinc.com</t>
  </si>
  <si>
    <t>password123</t>
  </si>
  <si>
    <t>Sabarinathan</t>
  </si>
  <si>
    <t>Admin Manager</t>
  </si>
  <si>
    <t>sabarinathan.n@vdartinc.com</t>
  </si>
  <si>
    <t>Password123</t>
  </si>
  <si>
    <t>Admin Name</t>
  </si>
  <si>
    <t>ADM003</t>
  </si>
  <si>
    <t>Rajappa</t>
  </si>
  <si>
    <t>ADM004</t>
  </si>
  <si>
    <t xml:space="preserve">Manikandan </t>
  </si>
  <si>
    <t>Dheen</t>
  </si>
  <si>
    <t>Mid</t>
  </si>
  <si>
    <t>eMail</t>
  </si>
  <si>
    <t>ADM006</t>
  </si>
  <si>
    <t>ADM007</t>
  </si>
  <si>
    <t>Alaudeen</t>
  </si>
  <si>
    <t>ADM008</t>
  </si>
  <si>
    <t>Prabhu</t>
  </si>
  <si>
    <t>Night</t>
  </si>
  <si>
    <t>Senthil</t>
  </si>
  <si>
    <t>ADM010</t>
  </si>
  <si>
    <t>Yazar</t>
  </si>
  <si>
    <t>ADM011</t>
  </si>
  <si>
    <t>Niladhasan</t>
  </si>
  <si>
    <t>ADM012</t>
  </si>
  <si>
    <t>Remo</t>
  </si>
  <si>
    <t>ADM013</t>
  </si>
  <si>
    <t>Driver 1</t>
  </si>
  <si>
    <t>ADM014</t>
  </si>
  <si>
    <t>Driver 2</t>
  </si>
  <si>
    <t>ADM015</t>
  </si>
  <si>
    <t>Admin Master</t>
  </si>
  <si>
    <t>Entity Mastet</t>
  </si>
  <si>
    <t>Office Master</t>
  </si>
  <si>
    <t>Hall Master</t>
  </si>
  <si>
    <t>Session Master</t>
  </si>
  <si>
    <t>Infra Master</t>
  </si>
  <si>
    <t>Slot Master</t>
  </si>
  <si>
    <t>Booking Master</t>
  </si>
  <si>
    <t>Entity Location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</si>
</sst>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2">
    <numFmt numFmtId="164" formatCode="h:mm Am/Pm"/>
    <numFmt numFmtId="165" formatCode="h:mm tt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i/>
      <sz val="11"/>
      <color rgb="FF000000"/>
      <name val="Aptos Narrow"/>
      <family val="2"/>
    </font>
    <font>
      <sz val="6"/>
      <color rgb="FF000000"/>
      <name val="Aptos Narrow"/>
      <family val="2"/>
    </font>
    <font>
      <sz val="8"/>
      <color rgb="FF000000"/>
      <name val="Aptos Narrow"/>
      <family val="2"/>
    </font>
    <font>
      <b/>
      <sz val="14"/>
      <color rgb="FF000000"/>
      <name val="Aptos Narrow"/>
      <family val="2"/>
    </font>
    <font>
      <u/>
      <sz val="11"/>
      <color rgb="FF000000"/>
      <name val="Aptos Narrow"/>
      <family val="2"/>
    </font>
    <font>
      <sz val="14"/>
      <color rgb="FF000000"/>
      <name val="Aptos Narrow"/>
      <family val="2"/>
    </font>
    <font>
      <sz val="8"/>
      <color rgb="FF001d35"/>
      <name val="Arial"/>
      <family val="2"/>
    </font>
    <font>
      <sz val="11"/>
      <color rgb="FFff0000"/>
      <name val="Calibri"/>
      <family val="2"/>
    </font>
    <font>
      <u/>
      <sz val="11"/>
      <color rgb="FF000000"/>
      <name val="Calibri"/>
      <family val="2"/>
    </font>
    <font>
      <b/>
      <sz val="11"/>
      <color rgb="FFffc000"/>
      <name val="Aptos Narrow"/>
      <family val="2"/>
    </font>
    <font>
      <b/>
      <sz val="11"/>
      <color rgb="FFe59edd"/>
      <name val="Aptos Narrow"/>
      <family val="2"/>
    </font>
    <font>
      <b/>
      <sz val="11"/>
      <color rgb="FFff0000"/>
      <name val="Aptos Narrow"/>
      <family val="2"/>
    </font>
    <font>
      <b/>
      <sz val="11"/>
      <color rgb="FF156082"/>
      <name val="Aptos Narrow"/>
      <family val="2"/>
    </font>
    <font>
      <b/>
      <sz val="11"/>
      <color rgb="FFa02b93"/>
      <name val="Aptos Narrow"/>
      <family val="2"/>
    </font>
    <font>
      <b/>
      <sz val="11"/>
      <color rgb="FFc04f15"/>
      <name val="Aptos Narrow"/>
      <family val="2"/>
    </font>
    <font>
      <b/>
      <sz val="11"/>
      <color rgb="FF3b7d23"/>
      <name val="Aptos Narrow"/>
      <family val="2"/>
    </font>
    <font>
      <b/>
      <sz val="11"/>
      <color rgb="FF92d05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4e95d9"/>
      </patternFill>
    </fill>
    <fill>
      <patternFill patternType="solid">
        <fgColor rgb="FFdceaf7"/>
      </patternFill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8">
    <xf xfId="0" numFmtId="0" borderId="0" fontId="0" fillId="0"/>
    <xf xfId="0" numFmtId="0" borderId="0" fontId="0" fillId="0" applyAlignment="1">
      <alignment horizontal="general"/>
    </xf>
    <xf xfId="0" numFmtId="0" borderId="0" fontId="0" fillId="0" applyAlignment="1">
      <alignment horizontal="left"/>
    </xf>
    <xf xfId="0" numFmtId="3" applyNumberFormat="1" borderId="1" applyBorder="1" fontId="1" applyFont="1" fillId="0" applyAlignment="1">
      <alignment horizontal="right"/>
    </xf>
    <xf xfId="0" numFmtId="3" applyNumberFormat="1" borderId="1" applyBorder="1" fontId="1" applyFont="1" fillId="0" applyAlignment="1">
      <alignment horizontal="left"/>
    </xf>
    <xf xfId="0" numFmtId="164" applyNumberFormat="1" borderId="1" applyBorder="1" fontId="1" applyFont="1" fillId="0" applyAlignment="1">
      <alignment horizontal="left"/>
    </xf>
    <xf xfId="0" numFmtId="0" borderId="1" applyBorder="1" fontId="2" applyFont="1" fillId="0" applyAlignment="1">
      <alignment horizontal="left"/>
    </xf>
    <xf xfId="0" numFmtId="0" borderId="2" applyBorder="1" fontId="3" applyFont="1" fillId="0" applyAlignment="1">
      <alignment horizontal="left"/>
    </xf>
    <xf xfId="0" numFmtId="3" applyNumberFormat="1" borderId="3" applyBorder="1" fontId="3" applyFont="1" fillId="0" applyAlignment="1">
      <alignment horizontal="left"/>
    </xf>
    <xf xfId="0" numFmtId="3" applyNumberFormat="1" borderId="3" applyBorder="1" fontId="4" applyFont="1" fillId="0" applyAlignment="1">
      <alignment horizontal="left"/>
    </xf>
    <xf xfId="0" numFmtId="0" borderId="3" applyBorder="1" fontId="3" applyFont="1" fillId="0" applyAlignment="1">
      <alignment horizontal="left"/>
    </xf>
    <xf xfId="0" numFmtId="164" applyNumberFormat="1" borderId="3" applyBorder="1" fontId="3" applyFont="1" fillId="0" applyAlignment="1">
      <alignment horizontal="left"/>
    </xf>
    <xf xfId="0" numFmtId="0" borderId="4" applyBorder="1" fontId="3" applyFont="1" fillId="0" applyAlignment="1">
      <alignment horizontal="left"/>
    </xf>
    <xf xfId="0" numFmtId="0" borderId="5" applyBorder="1" fontId="2" applyFont="1" fillId="0" applyAlignment="1">
      <alignment horizontal="left"/>
    </xf>
    <xf xfId="0" numFmtId="0" borderId="6" applyBorder="1" fontId="3" applyFont="1" fillId="0" applyAlignment="1">
      <alignment horizontal="left"/>
    </xf>
    <xf xfId="0" numFmtId="3" applyNumberFormat="1" borderId="1" applyBorder="1" fontId="3" applyFont="1" fillId="0" applyAlignment="1">
      <alignment horizontal="left"/>
    </xf>
    <xf xfId="0" numFmtId="15" applyNumberFormat="1" borderId="5" applyBorder="1" fontId="3" applyFont="1" fillId="0" applyAlignment="1">
      <alignment horizontal="left"/>
    </xf>
    <xf xfId="0" numFmtId="0" borderId="1" applyBorder="1" fontId="4" applyFont="1" fillId="0" applyAlignment="1">
      <alignment horizontal="left"/>
    </xf>
    <xf xfId="0" numFmtId="165" applyNumberFormat="1" borderId="1" applyBorder="1" fontId="1" applyFont="1" fillId="0" applyAlignment="1">
      <alignment horizontal="left"/>
    </xf>
    <xf xfId="0" numFmtId="165" applyNumberFormat="1" borderId="5" applyBorder="1" fontId="3" applyFont="1" fillId="0" applyAlignment="1">
      <alignment horizontal="left"/>
    </xf>
    <xf xfId="0" numFmtId="164" applyNumberFormat="1" borderId="5" applyBorder="1" fontId="3" applyFont="1" fillId="0" applyAlignment="1">
      <alignment horizontal="left"/>
    </xf>
    <xf xfId="0" numFmtId="165" applyNumberFormat="1" borderId="1" applyBorder="1" fontId="4" applyFont="1" fillId="0" applyAlignment="1">
      <alignment horizontal="left"/>
    </xf>
    <xf xfId="0" numFmtId="0" borderId="7" applyBorder="1" fontId="3" applyFont="1" fillId="0" applyAlignment="1">
      <alignment horizontal="left"/>
    </xf>
    <xf xfId="0" numFmtId="0" borderId="5" applyBorder="1" fontId="3" applyFont="1" fillId="0" applyAlignment="1">
      <alignment horizontal="left"/>
    </xf>
    <xf xfId="0" numFmtId="3" applyNumberFormat="1" borderId="5" applyBorder="1" fontId="3" applyFont="1" fillId="0" applyAlignment="1">
      <alignment horizontal="left"/>
    </xf>
    <xf xfId="0" numFmtId="164" applyNumberFormat="1" borderId="1" applyBorder="1" fontId="4" applyFont="1" fillId="0" applyAlignment="1">
      <alignment horizontal="left"/>
    </xf>
    <xf xfId="0" numFmtId="3" applyNumberFormat="1" borderId="5" applyBorder="1" fontId="2" applyFont="1" fillId="0" applyAlignment="1">
      <alignment horizontal="center"/>
    </xf>
    <xf xfId="0" numFmtId="0" borderId="1" applyBorder="1" fontId="3" applyFont="1" fillId="0" applyAlignment="1">
      <alignment horizontal="left"/>
    </xf>
    <xf xfId="0" numFmtId="165" applyNumberFormat="1" borderId="5" applyBorder="1" fontId="2" applyFont="1" fillId="0" applyAlignment="1">
      <alignment horizontal="center"/>
    </xf>
    <xf xfId="0" numFmtId="164" applyNumberFormat="1" borderId="5" applyBorder="1" fontId="2" applyFont="1" fillId="0" applyAlignment="1">
      <alignment horizontal="center"/>
    </xf>
    <xf xfId="0" numFmtId="164" applyNumberFormat="1" borderId="5" applyBorder="1" fontId="5" applyFont="1" fillId="0" applyAlignment="1">
      <alignment horizontal="center"/>
    </xf>
    <xf xfId="0" numFmtId="3" applyNumberFormat="1" borderId="5" applyBorder="1" fontId="6" applyFont="1" fillId="0" applyAlignment="1">
      <alignment horizontal="center"/>
    </xf>
    <xf xfId="0" numFmtId="3" applyNumberFormat="1" borderId="5" applyBorder="1" fontId="6" applyFont="1" fillId="2" applyFill="1" applyAlignment="1">
      <alignment horizontal="center"/>
    </xf>
    <xf xfId="0" numFmtId="3" applyNumberFormat="1" borderId="5" applyBorder="1" fontId="6" applyFont="1" fillId="3" applyFill="1" applyAlignment="1">
      <alignment horizontal="center"/>
    </xf>
    <xf xfId="0" numFmtId="164" applyNumberFormat="1" borderId="5" applyBorder="1" fontId="5" applyFont="1" fillId="2" applyFill="1" applyAlignment="1">
      <alignment horizontal="center"/>
    </xf>
    <xf xfId="0" numFmtId="0" borderId="8" applyBorder="1" fontId="3" applyFont="1" fillId="0" applyAlignment="1">
      <alignment horizontal="left"/>
    </xf>
    <xf xfId="0" numFmtId="3" applyNumberFormat="1" borderId="9" applyBorder="1" fontId="3" applyFont="1" fillId="0" applyAlignment="1">
      <alignment horizontal="left"/>
    </xf>
    <xf xfId="0" numFmtId="3" applyNumberFormat="1" borderId="9" applyBorder="1" fontId="4" applyFont="1" fillId="0" applyAlignment="1">
      <alignment horizontal="left"/>
    </xf>
    <xf xfId="0" numFmtId="0" borderId="9" applyBorder="1" fontId="3" applyFont="1" fillId="0" applyAlignment="1">
      <alignment horizontal="left"/>
    </xf>
    <xf xfId="0" numFmtId="164" applyNumberFormat="1" borderId="9" applyBorder="1" fontId="3" applyFont="1" fillId="0" applyAlignment="1">
      <alignment horizontal="left"/>
    </xf>
    <xf xfId="0" numFmtId="0" borderId="10" applyBorder="1" fontId="3" applyFont="1" fillId="0" applyAlignment="1">
      <alignment horizontal="left"/>
    </xf>
    <xf xfId="0" numFmtId="0" borderId="0" fontId="0" fillId="0" applyAlignment="1">
      <alignment horizontal="general"/>
    </xf>
    <xf xfId="0" numFmtId="0" borderId="0" fontId="0" fillId="0" applyAlignment="1">
      <alignment horizontal="left"/>
    </xf>
    <xf xfId="0" numFmtId="3" applyNumberFormat="1" borderId="0" fontId="0" fillId="0" applyAlignment="1">
      <alignment horizontal="left"/>
    </xf>
    <xf xfId="0" numFmtId="165" applyNumberFormat="1" borderId="0" fontId="0" fillId="0" applyAlignment="1">
      <alignment horizontal="left"/>
    </xf>
    <xf xfId="0" numFmtId="0" borderId="1" applyBorder="1" fontId="7" applyFont="1" fillId="0" applyAlignment="1">
      <alignment horizontal="left"/>
    </xf>
    <xf xfId="0" numFmtId="1" applyNumberFormat="1" borderId="1" applyBorder="1" fontId="7" applyFont="1" fillId="0" applyAlignment="1">
      <alignment horizontal="left"/>
    </xf>
    <xf xfId="0" numFmtId="1" applyNumberFormat="1" borderId="1" applyBorder="1" fontId="1" applyFont="1" fillId="0" applyAlignment="1">
      <alignment horizontal="left"/>
    </xf>
    <xf xfId="0" numFmtId="0" borderId="5" applyBorder="1" fontId="3" applyFont="1" fillId="0" applyAlignment="1">
      <alignment horizontal="center"/>
    </xf>
    <xf xfId="0" numFmtId="0" borderId="5" applyBorder="1" fontId="2" applyFont="1" fillId="0" applyAlignment="1">
      <alignment horizontal="center"/>
    </xf>
    <xf xfId="0" numFmtId="1" applyNumberFormat="1" borderId="5" applyBorder="1" fontId="2" applyFont="1" fillId="0" applyAlignment="1">
      <alignment horizontal="left"/>
    </xf>
    <xf xfId="0" numFmtId="165" applyNumberFormat="1" borderId="5" applyBorder="1" fontId="2" applyFont="1" fillId="0" applyAlignment="1">
      <alignment horizontal="left"/>
    </xf>
    <xf xfId="0" numFmtId="0" borderId="5" applyBorder="1" fontId="8" applyFont="1" fillId="0" applyAlignment="1">
      <alignment horizontal="left"/>
    </xf>
    <xf xfId="0" numFmtId="15" applyNumberFormat="1" borderId="1" applyBorder="1" fontId="3" applyFont="1" fillId="0" applyAlignment="1">
      <alignment horizontal="left"/>
    </xf>
    <xf xfId="0" numFmtId="164" applyNumberFormat="1" borderId="1" applyBorder="1" fontId="3" applyFont="1" fillId="0" applyAlignment="1">
      <alignment horizontal="left"/>
    </xf>
    <xf xfId="0" numFmtId="1" applyNumberFormat="1" borderId="0" fontId="0" fillId="0" applyAlignment="1">
      <alignment horizontal="general"/>
    </xf>
    <xf xfId="0" numFmtId="165" applyNumberFormat="1" borderId="0" fontId="0" fillId="0" applyAlignment="1">
      <alignment horizontal="general"/>
    </xf>
    <xf xfId="0" numFmtId="0" borderId="1" applyBorder="1" fontId="9" applyFont="1" fillId="0" applyAlignment="1">
      <alignment horizontal="left"/>
    </xf>
    <xf xfId="0" numFmtId="165" applyNumberFormat="1" borderId="1" applyBorder="1" fontId="7" applyFont="1" fillId="0" applyAlignment="1">
      <alignment horizontal="left"/>
    </xf>
    <xf xfId="0" numFmtId="0" borderId="1" applyBorder="1" fontId="3" applyFont="1" fillId="0" applyAlignment="1">
      <alignment horizontal="center"/>
    </xf>
    <xf xfId="0" numFmtId="1" applyNumberFormat="1" borderId="5" applyBorder="1" fontId="2" applyFont="1" fillId="0" applyAlignment="1">
      <alignment horizontal="center"/>
    </xf>
    <xf xfId="0" numFmtId="164" applyNumberFormat="1" borderId="5" applyBorder="1" fontId="3" applyFont="1" fillId="0" applyAlignment="1">
      <alignment horizontal="center"/>
    </xf>
    <xf xfId="0" numFmtId="165" applyNumberFormat="1" borderId="5" applyBorder="1" fontId="3" applyFont="1" fillId="0" applyAlignment="1">
      <alignment horizontal="center"/>
    </xf>
    <xf xfId="0" numFmtId="3" applyNumberFormat="1" borderId="5" applyBorder="1" fontId="3" applyFont="1" fillId="0" applyAlignment="1">
      <alignment horizontal="center"/>
    </xf>
    <xf xfId="0" numFmtId="3" applyNumberFormat="1" borderId="5" applyBorder="1" fontId="3" applyFont="1" fillId="2" applyFill="1" applyAlignment="1">
      <alignment horizontal="center"/>
    </xf>
    <xf xfId="0" numFmtId="3" applyNumberFormat="1" borderId="5" applyBorder="1" fontId="3" applyFont="1" fillId="3" applyFill="1" applyAlignment="1">
      <alignment horizontal="center"/>
    </xf>
    <xf xfId="0" numFmtId="3" applyNumberFormat="1" borderId="5" applyBorder="1" fontId="5" applyFont="1" fillId="0" applyAlignment="1">
      <alignment horizontal="center"/>
    </xf>
    <xf xfId="0" numFmtId="3" applyNumberFormat="1" borderId="5" applyBorder="1" fontId="10" applyFont="1" fillId="0" applyAlignment="1">
      <alignment horizontal="center"/>
    </xf>
    <xf xfId="0" numFmtId="0" borderId="5" applyBorder="1" fontId="5" applyFont="1" fillId="0" applyAlignment="1">
      <alignment horizontal="center"/>
    </xf>
    <xf xfId="0" numFmtId="0" borderId="0" fontId="0" fillId="0" applyAlignment="1">
      <alignment horizontal="center"/>
    </xf>
    <xf xfId="0" numFmtId="3" applyNumberFormat="1" borderId="0" fontId="0" fillId="0" applyAlignment="1">
      <alignment horizontal="general"/>
    </xf>
    <xf xfId="0" numFmtId="3" applyNumberFormat="1" borderId="1" applyBorder="1" fontId="9" applyFont="1" fillId="0" applyAlignment="1">
      <alignment horizontal="center"/>
    </xf>
    <xf xfId="0" numFmtId="0" borderId="0" fontId="0" fillId="0" applyAlignment="1">
      <alignment horizontal="general"/>
    </xf>
    <xf xfId="0" numFmtId="3" applyNumberFormat="1" borderId="0" fontId="0" fillId="0" applyAlignment="1">
      <alignment horizontal="center"/>
    </xf>
    <xf xfId="0" numFmtId="0" borderId="1" applyBorder="1" fontId="1" applyFont="1" fillId="0" applyAlignment="1">
      <alignment horizontal="left"/>
    </xf>
    <xf xfId="0" numFmtId="3" applyNumberFormat="1" borderId="1" applyBorder="1" fontId="1" applyFont="1" fillId="0" applyAlignment="1">
      <alignment horizontal="center"/>
    </xf>
    <xf xfId="0" numFmtId="0" borderId="1" applyBorder="1" fontId="1" applyFont="1" fillId="0" applyAlignment="1">
      <alignment horizontal="center"/>
    </xf>
    <xf xfId="0" numFmtId="0" borderId="5" applyBorder="1" fontId="11" applyFont="1" fillId="0" applyAlignment="1">
      <alignment horizontal="left"/>
    </xf>
    <xf xfId="0" numFmtId="0" borderId="5" applyBorder="1" fontId="12" applyFont="1" fillId="0" applyAlignment="1">
      <alignment horizontal="center"/>
    </xf>
    <xf xfId="0" numFmtId="0" borderId="5" applyBorder="1" fontId="2" applyFont="1" fillId="4" applyFill="1" applyAlignment="1">
      <alignment horizontal="left"/>
    </xf>
    <xf xfId="0" numFmtId="0" borderId="5" applyBorder="1" fontId="13" applyFont="1" fillId="0" applyAlignment="1">
      <alignment horizontal="left"/>
    </xf>
    <xf xfId="0" numFmtId="0" borderId="5" applyBorder="1" fontId="14" applyFont="1" fillId="0" applyAlignment="1">
      <alignment horizontal="left"/>
    </xf>
    <xf xfId="0" numFmtId="0" borderId="5" applyBorder="1" fontId="15" applyFont="1" fillId="0" applyAlignment="1">
      <alignment horizontal="left"/>
    </xf>
    <xf xfId="0" numFmtId="0" borderId="5" applyBorder="1" fontId="16" applyFont="1" fillId="0" applyAlignment="1">
      <alignment horizontal="left"/>
    </xf>
    <xf xfId="0" numFmtId="0" borderId="5" applyBorder="1" fontId="17" applyFont="1" fillId="0" applyAlignment="1">
      <alignment horizontal="left"/>
    </xf>
    <xf xfId="0" numFmtId="0" borderId="5" applyBorder="1" fontId="18" applyFont="1" fillId="0" applyAlignment="1">
      <alignment horizontal="left"/>
    </xf>
    <xf xfId="0" numFmtId="0" borderId="5" applyBorder="1" fontId="19" applyFont="1" fillId="0" applyAlignment="1">
      <alignment horizontal="left"/>
    </xf>
    <xf xfId="0" numFmtId="0" borderId="5" applyBorder="1" fontId="20" applyFont="1" fillId="0" applyAlignment="1">
      <alignment horizontal="left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haredStrings.xml" Type="http://schemas.openxmlformats.org/officeDocument/2006/relationships/sharedStrings" Id="rId11"/><Relationship Target="styles.xml" Type="http://schemas.openxmlformats.org/officeDocument/2006/relationships/styles" Id="rId12"/><Relationship Target="theme/theme1.xml" Type="http://schemas.openxmlformats.org/officeDocument/2006/relationships/theme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51"/>
  <sheetViews>
    <sheetView workbookViewId="0"/>
  </sheetViews>
  <sheetFormatPr defaultRowHeight="15" x14ac:dyDescent="0.25"/>
  <cols>
    <col min="1" max="1" style="41" width="15.576428571428572" customWidth="1" bestFit="1"/>
    <col min="2" max="2" style="41" width="5.576428571428571" customWidth="1" bestFit="1"/>
    <col min="3" max="3" style="41" width="15.576428571428572" customWidth="1" bestFit="1"/>
    <col min="4" max="4" style="41" width="5.576428571428571" customWidth="1" bestFit="1"/>
    <col min="5" max="5" style="41" width="15.576428571428572" customWidth="1" bestFit="1"/>
    <col min="6" max="6" style="41" width="5.576428571428571" customWidth="1" bestFit="1"/>
    <col min="7" max="7" style="41" width="15.576428571428572" customWidth="1" bestFit="1"/>
    <col min="8" max="8" style="41" width="5.576428571428571" customWidth="1" bestFit="1"/>
    <col min="9" max="9" style="41" width="15.576428571428572" customWidth="1" bestFit="1"/>
    <col min="10" max="10" style="41" width="5.576428571428571" customWidth="1" bestFit="1"/>
    <col min="11" max="11" style="41" width="15.576428571428572" customWidth="1" bestFit="1"/>
    <col min="12" max="12" style="41" width="5.576428571428571" customWidth="1" bestFit="1"/>
    <col min="13" max="13" style="42" width="15.576428571428572" customWidth="1" bestFit="1"/>
    <col min="14" max="14" style="41" width="5.576428571428571" customWidth="1" bestFit="1"/>
    <col min="15" max="15" style="41" width="15.576428571428572" customWidth="1" bestFit="1"/>
  </cols>
  <sheetData>
    <row x14ac:dyDescent="0.25" r="1" customHeight="1" ht="18.75">
      <c r="A1" s="79" t="s">
        <v>412</v>
      </c>
      <c r="B1" s="1"/>
      <c r="C1" s="79" t="s">
        <v>413</v>
      </c>
      <c r="D1" s="1"/>
      <c r="E1" s="79" t="s">
        <v>414</v>
      </c>
      <c r="F1" s="1"/>
      <c r="G1" s="79" t="s">
        <v>415</v>
      </c>
      <c r="H1" s="1"/>
      <c r="I1" s="79" t="s">
        <v>416</v>
      </c>
      <c r="J1" s="1"/>
      <c r="K1" s="79" t="s">
        <v>417</v>
      </c>
      <c r="L1" s="1"/>
      <c r="M1" s="79" t="s">
        <v>418</v>
      </c>
      <c r="N1" s="1"/>
      <c r="O1" s="79" t="s">
        <v>419</v>
      </c>
    </row>
    <row x14ac:dyDescent="0.25" r="2" customHeight="1" ht="18.75">
      <c r="A2" s="80" t="s">
        <v>368</v>
      </c>
      <c r="B2" s="1"/>
      <c r="C2" s="81" t="s">
        <v>359</v>
      </c>
      <c r="D2" s="1"/>
      <c r="E2" s="82" t="s">
        <v>282</v>
      </c>
      <c r="F2" s="1"/>
      <c r="G2" s="83" t="s">
        <v>283</v>
      </c>
      <c r="H2" s="1"/>
      <c r="I2" s="84" t="s">
        <v>233</v>
      </c>
      <c r="J2" s="1"/>
      <c r="K2" s="85" t="s">
        <v>155</v>
      </c>
      <c r="L2" s="1"/>
      <c r="M2" s="86" t="s">
        <v>37</v>
      </c>
      <c r="N2" s="1"/>
      <c r="O2" s="23" t="s">
        <v>4</v>
      </c>
    </row>
    <row x14ac:dyDescent="0.25" r="3" customHeight="1" ht="18.75">
      <c r="A3" s="82" t="s">
        <v>282</v>
      </c>
      <c r="B3" s="1"/>
      <c r="C3" s="23" t="s">
        <v>55</v>
      </c>
      <c r="D3" s="1"/>
      <c r="E3" s="23" t="s">
        <v>341</v>
      </c>
      <c r="F3" s="1"/>
      <c r="G3" s="23" t="s">
        <v>284</v>
      </c>
      <c r="H3" s="1"/>
      <c r="I3" s="23" t="s">
        <v>17</v>
      </c>
      <c r="J3" s="1"/>
      <c r="K3" s="23" t="s">
        <v>156</v>
      </c>
      <c r="L3" s="1"/>
      <c r="M3" s="23" t="s">
        <v>99</v>
      </c>
      <c r="N3" s="1"/>
      <c r="O3" s="23" t="s">
        <v>11</v>
      </c>
    </row>
    <row x14ac:dyDescent="0.25" r="4" customHeight="1" ht="18.75">
      <c r="A4" s="23" t="s">
        <v>386</v>
      </c>
      <c r="B4" s="1"/>
      <c r="C4" s="23" t="s">
        <v>420</v>
      </c>
      <c r="D4" s="1"/>
      <c r="E4" s="23" t="s">
        <v>342</v>
      </c>
      <c r="F4" s="1"/>
      <c r="G4" s="82" t="s">
        <v>282</v>
      </c>
      <c r="H4" s="1"/>
      <c r="I4" s="23" t="s">
        <v>244</v>
      </c>
      <c r="J4" s="1"/>
      <c r="K4" s="23" t="s">
        <v>157</v>
      </c>
      <c r="L4" s="1"/>
      <c r="M4" s="23" t="s">
        <v>97</v>
      </c>
      <c r="N4" s="1"/>
      <c r="O4" s="86" t="s">
        <v>37</v>
      </c>
    </row>
    <row x14ac:dyDescent="0.25" r="5" customHeight="1" ht="18.75">
      <c r="A5" s="23" t="s">
        <v>371</v>
      </c>
      <c r="B5" s="1"/>
      <c r="C5" s="1"/>
      <c r="D5" s="1"/>
      <c r="E5" s="23" t="s">
        <v>343</v>
      </c>
      <c r="F5" s="1"/>
      <c r="G5" s="23" t="s">
        <v>285</v>
      </c>
      <c r="H5" s="1"/>
      <c r="I5" s="23" t="s">
        <v>249</v>
      </c>
      <c r="J5" s="1"/>
      <c r="K5" s="23" t="s">
        <v>166</v>
      </c>
      <c r="L5" s="1"/>
      <c r="M5" s="23" t="s">
        <v>101</v>
      </c>
      <c r="N5" s="1"/>
      <c r="O5" s="86" t="s">
        <v>38</v>
      </c>
    </row>
    <row x14ac:dyDescent="0.25" r="6" customHeight="1" ht="18.75">
      <c r="A6" s="23" t="s">
        <v>372</v>
      </c>
      <c r="B6" s="1"/>
      <c r="C6" s="1"/>
      <c r="D6" s="1"/>
      <c r="E6" s="23" t="s">
        <v>344</v>
      </c>
      <c r="F6" s="1"/>
      <c r="G6" s="23" t="s">
        <v>286</v>
      </c>
      <c r="H6" s="1"/>
      <c r="I6" s="23" t="s">
        <v>252</v>
      </c>
      <c r="J6" s="1"/>
      <c r="K6" s="1"/>
      <c r="L6" s="1"/>
      <c r="M6" s="23" t="s">
        <v>102</v>
      </c>
      <c r="N6" s="1"/>
      <c r="O6" s="82" t="s">
        <v>282</v>
      </c>
    </row>
    <row x14ac:dyDescent="0.25" r="7" customHeight="1" ht="18.75">
      <c r="A7" s="23" t="s">
        <v>393</v>
      </c>
      <c r="B7" s="1"/>
      <c r="C7" s="1"/>
      <c r="D7" s="1"/>
      <c r="E7" s="23" t="s">
        <v>345</v>
      </c>
      <c r="F7" s="1"/>
      <c r="G7" s="23" t="s">
        <v>287</v>
      </c>
      <c r="H7" s="1"/>
      <c r="I7" s="1"/>
      <c r="J7" s="1"/>
      <c r="K7" s="1"/>
      <c r="L7" s="1"/>
      <c r="M7" s="23" t="s">
        <v>103</v>
      </c>
      <c r="N7" s="1"/>
      <c r="O7" s="83" t="s">
        <v>283</v>
      </c>
    </row>
    <row x14ac:dyDescent="0.25" r="8" customHeight="1" ht="18.75">
      <c r="A8" s="23" t="s">
        <v>375</v>
      </c>
      <c r="B8" s="1"/>
      <c r="C8" s="1"/>
      <c r="D8" s="1"/>
      <c r="E8" s="23" t="s">
        <v>346</v>
      </c>
      <c r="F8" s="1"/>
      <c r="G8" s="23" t="s">
        <v>288</v>
      </c>
      <c r="H8" s="1"/>
      <c r="I8" s="1"/>
      <c r="J8" s="1"/>
      <c r="K8" s="1"/>
      <c r="L8" s="1"/>
      <c r="M8" s="23" t="s">
        <v>104</v>
      </c>
      <c r="N8" s="1"/>
      <c r="O8" s="84" t="s">
        <v>233</v>
      </c>
    </row>
    <row x14ac:dyDescent="0.25" r="9" customHeight="1" ht="18.75">
      <c r="A9" s="23" t="s">
        <v>374</v>
      </c>
      <c r="B9" s="1"/>
      <c r="C9" s="1"/>
      <c r="D9" s="1"/>
      <c r="E9" s="23" t="s">
        <v>347</v>
      </c>
      <c r="F9" s="1"/>
      <c r="G9" s="23" t="s">
        <v>48</v>
      </c>
      <c r="H9" s="1"/>
      <c r="I9" s="1"/>
      <c r="J9" s="1"/>
      <c r="K9" s="1"/>
      <c r="L9" s="1"/>
      <c r="M9" s="23" t="s">
        <v>105</v>
      </c>
      <c r="N9" s="1"/>
      <c r="O9" s="87" t="s">
        <v>6</v>
      </c>
    </row>
    <row x14ac:dyDescent="0.25" r="10" customHeight="1" ht="18.75">
      <c r="A10" s="23" t="s">
        <v>281</v>
      </c>
      <c r="B10" s="1"/>
      <c r="C10" s="1"/>
      <c r="D10" s="1"/>
      <c r="E10" s="23" t="s">
        <v>348</v>
      </c>
      <c r="F10" s="1"/>
      <c r="G10" s="23" t="s">
        <v>289</v>
      </c>
      <c r="H10" s="1"/>
      <c r="I10" s="1"/>
      <c r="J10" s="1"/>
      <c r="K10" s="1"/>
      <c r="L10" s="1"/>
      <c r="M10" s="23" t="s">
        <v>106</v>
      </c>
      <c r="N10" s="1"/>
      <c r="O10" s="23" t="s">
        <v>13</v>
      </c>
    </row>
    <row x14ac:dyDescent="0.25" r="11" customHeight="1" ht="18.75">
      <c r="A11" s="1"/>
      <c r="B11" s="1"/>
      <c r="C11" s="1"/>
      <c r="D11" s="1"/>
      <c r="E11" s="23" t="s">
        <v>349</v>
      </c>
      <c r="F11" s="1"/>
      <c r="G11" s="23" t="s">
        <v>290</v>
      </c>
      <c r="H11" s="1"/>
      <c r="I11" s="1"/>
      <c r="J11" s="1"/>
      <c r="K11" s="1"/>
      <c r="L11" s="1"/>
      <c r="M11" s="23" t="s">
        <v>107</v>
      </c>
      <c r="N11" s="1"/>
      <c r="O11" s="23" t="s">
        <v>56</v>
      </c>
    </row>
    <row x14ac:dyDescent="0.25" r="12" customHeight="1" ht="18.75">
      <c r="A12" s="1"/>
      <c r="B12" s="1"/>
      <c r="C12" s="1"/>
      <c r="D12" s="1"/>
      <c r="E12" s="23" t="s">
        <v>350</v>
      </c>
      <c r="F12" s="1"/>
      <c r="G12" s="23" t="s">
        <v>291</v>
      </c>
      <c r="H12" s="1"/>
      <c r="I12" s="1"/>
      <c r="J12" s="1"/>
      <c r="K12" s="1"/>
      <c r="L12" s="1"/>
      <c r="M12" s="23" t="s">
        <v>109</v>
      </c>
      <c r="N12" s="1"/>
      <c r="O12" s="23" t="s">
        <v>87</v>
      </c>
    </row>
    <row x14ac:dyDescent="0.25" r="13" customHeight="1" ht="18.75">
      <c r="A13" s="1"/>
      <c r="B13" s="1"/>
      <c r="C13" s="1"/>
      <c r="D13" s="1"/>
      <c r="E13" s="1"/>
      <c r="F13" s="1"/>
      <c r="G13" s="23" t="s">
        <v>292</v>
      </c>
      <c r="H13" s="1"/>
      <c r="I13" s="1"/>
      <c r="J13" s="1"/>
      <c r="K13" s="1"/>
      <c r="L13" s="1"/>
      <c r="M13" s="23" t="s">
        <v>112</v>
      </c>
      <c r="N13" s="1"/>
      <c r="O13" s="23" t="s">
        <v>54</v>
      </c>
    </row>
    <row x14ac:dyDescent="0.25" r="14" customHeight="1" ht="18.75">
      <c r="A14" s="1"/>
      <c r="B14" s="1"/>
      <c r="C14" s="1"/>
      <c r="D14" s="1"/>
      <c r="E14" s="1"/>
      <c r="F14" s="1"/>
      <c r="G14" s="23" t="s">
        <v>293</v>
      </c>
      <c r="H14" s="1"/>
      <c r="I14" s="1"/>
      <c r="J14" s="1"/>
      <c r="K14" s="1"/>
      <c r="L14" s="1"/>
      <c r="M14" s="23" t="s">
        <v>114</v>
      </c>
      <c r="N14" s="1"/>
      <c r="O14" s="23" t="s">
        <v>55</v>
      </c>
    </row>
    <row x14ac:dyDescent="0.25" r="15" customHeight="1" ht="18.75">
      <c r="A15" s="1"/>
      <c r="B15" s="1"/>
      <c r="C15" s="1"/>
      <c r="D15" s="1"/>
      <c r="E15" s="1"/>
      <c r="F15" s="1"/>
      <c r="G15" s="23" t="s">
        <v>281</v>
      </c>
      <c r="H15" s="1"/>
      <c r="I15" s="1"/>
      <c r="J15" s="1"/>
      <c r="K15" s="1"/>
      <c r="L15" s="1"/>
      <c r="M15" s="23" t="s">
        <v>115</v>
      </c>
      <c r="N15" s="1"/>
      <c r="O15" s="23" t="s">
        <v>58</v>
      </c>
    </row>
    <row x14ac:dyDescent="0.25" r="16" customHeight="1" ht="18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3" t="s">
        <v>116</v>
      </c>
      <c r="N16" s="1"/>
      <c r="O16" s="23" t="s">
        <v>89</v>
      </c>
    </row>
    <row x14ac:dyDescent="0.25" r="17" customHeight="1" ht="18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3" t="s">
        <v>117</v>
      </c>
      <c r="N17" s="1"/>
      <c r="O17" s="1"/>
    </row>
    <row x14ac:dyDescent="0.25" r="18" customHeight="1" ht="18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3" t="s">
        <v>119</v>
      </c>
      <c r="N18" s="1"/>
      <c r="O18" s="1"/>
    </row>
    <row x14ac:dyDescent="0.25" r="19" customHeight="1" ht="18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3" t="s">
        <v>120</v>
      </c>
      <c r="N19" s="1"/>
      <c r="O19" s="1"/>
    </row>
    <row x14ac:dyDescent="0.25" r="20" customHeight="1" ht="18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3" t="s">
        <v>121</v>
      </c>
      <c r="N20" s="1"/>
      <c r="O20" s="1"/>
    </row>
    <row x14ac:dyDescent="0.25" r="21" customHeight="1" ht="18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3" t="s">
        <v>122</v>
      </c>
      <c r="N21" s="1"/>
      <c r="O21" s="1"/>
    </row>
    <row x14ac:dyDescent="0.25" r="22" customHeight="1" ht="18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3" t="s">
        <v>124</v>
      </c>
      <c r="N22" s="1"/>
      <c r="O22" s="1"/>
    </row>
    <row x14ac:dyDescent="0.25" r="23" customHeight="1" ht="18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3" t="s">
        <v>125</v>
      </c>
      <c r="N23" s="1"/>
      <c r="O23" s="1"/>
    </row>
    <row x14ac:dyDescent="0.25" r="24" customHeight="1" ht="18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3" t="s">
        <v>126</v>
      </c>
      <c r="N24" s="1"/>
      <c r="O24" s="1"/>
    </row>
    <row x14ac:dyDescent="0.25" r="25" customHeight="1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3" t="s">
        <v>127</v>
      </c>
      <c r="N25" s="1"/>
      <c r="O25" s="1"/>
    </row>
    <row x14ac:dyDescent="0.25" r="26" customHeight="1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3" t="s">
        <v>128</v>
      </c>
      <c r="N26" s="1"/>
      <c r="O26" s="1"/>
    </row>
    <row x14ac:dyDescent="0.25" r="27" customHeight="1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3" t="s">
        <v>129</v>
      </c>
      <c r="N27" s="1"/>
      <c r="O27" s="1"/>
    </row>
    <row x14ac:dyDescent="0.25" r="28" customHeight="1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3" t="s">
        <v>130</v>
      </c>
      <c r="N28" s="1"/>
      <c r="O28" s="1"/>
    </row>
    <row x14ac:dyDescent="0.25" r="29" customHeight="1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3" t="s">
        <v>131</v>
      </c>
      <c r="N29" s="1"/>
      <c r="O29" s="1"/>
    </row>
    <row x14ac:dyDescent="0.25" r="30" customHeight="1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3" t="s">
        <v>133</v>
      </c>
      <c r="N30" s="1"/>
      <c r="O30" s="1"/>
    </row>
    <row x14ac:dyDescent="0.25" r="31" customHeight="1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3" t="s">
        <v>134</v>
      </c>
      <c r="N31" s="1"/>
      <c r="O31" s="1"/>
    </row>
    <row x14ac:dyDescent="0.25" r="32" customHeight="1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3" t="s">
        <v>135</v>
      </c>
      <c r="N32" s="1"/>
      <c r="O32" s="1"/>
    </row>
    <row x14ac:dyDescent="0.25" r="33" customHeight="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3" t="s">
        <v>136</v>
      </c>
      <c r="N33" s="1"/>
      <c r="O33" s="1"/>
    </row>
    <row x14ac:dyDescent="0.25" r="34" customHeight="1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3" t="s">
        <v>137</v>
      </c>
      <c r="N34" s="1"/>
      <c r="O34" s="1"/>
    </row>
    <row x14ac:dyDescent="0.25" r="35" customHeight="1" ht="18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3" t="s">
        <v>138</v>
      </c>
      <c r="N35" s="1"/>
      <c r="O35" s="1"/>
    </row>
    <row x14ac:dyDescent="0.25" r="36" customHeight="1" ht="18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3" t="s">
        <v>139</v>
      </c>
      <c r="N36" s="1"/>
      <c r="O36" s="1"/>
    </row>
    <row x14ac:dyDescent="0.25" r="37" customHeight="1" ht="18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3" t="s">
        <v>140</v>
      </c>
      <c r="N37" s="1"/>
      <c r="O37" s="1"/>
    </row>
    <row x14ac:dyDescent="0.25" r="38" customHeight="1" ht="18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3" t="s">
        <v>141</v>
      </c>
      <c r="N38" s="1"/>
      <c r="O38" s="1"/>
    </row>
    <row x14ac:dyDescent="0.25" r="39" customHeight="1" ht="18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3" t="s">
        <v>142</v>
      </c>
      <c r="N39" s="1"/>
      <c r="O39" s="1"/>
    </row>
    <row x14ac:dyDescent="0.25" r="40" customHeight="1" ht="18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3" t="s">
        <v>143</v>
      </c>
      <c r="N40" s="1"/>
      <c r="O40" s="1"/>
    </row>
    <row x14ac:dyDescent="0.25" r="41" customHeight="1" ht="18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3" t="s">
        <v>144</v>
      </c>
      <c r="N41" s="1"/>
      <c r="O41" s="1"/>
    </row>
    <row x14ac:dyDescent="0.25" r="42" customHeight="1" ht="18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3" t="s">
        <v>145</v>
      </c>
      <c r="N42" s="1"/>
      <c r="O42" s="1"/>
    </row>
    <row x14ac:dyDescent="0.25" r="43" customHeight="1" ht="18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3" t="s">
        <v>146</v>
      </c>
      <c r="N43" s="1"/>
      <c r="O43" s="1"/>
    </row>
    <row x14ac:dyDescent="0.25" r="44" customHeight="1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3" t="s">
        <v>147</v>
      </c>
      <c r="N44" s="1"/>
      <c r="O44" s="1"/>
    </row>
    <row x14ac:dyDescent="0.25" r="45" customHeight="1" ht="18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3" t="s">
        <v>148</v>
      </c>
      <c r="N45" s="1"/>
      <c r="O45" s="1"/>
    </row>
    <row x14ac:dyDescent="0.25" r="46" customHeight="1" ht="18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3" t="s">
        <v>149</v>
      </c>
      <c r="N46" s="1"/>
      <c r="O46" s="1"/>
    </row>
    <row x14ac:dyDescent="0.25" r="47" customHeight="1" ht="18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3" t="s">
        <v>150</v>
      </c>
      <c r="N47" s="1"/>
      <c r="O47" s="1"/>
    </row>
    <row x14ac:dyDescent="0.25" r="48" customHeight="1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3" t="s">
        <v>151</v>
      </c>
      <c r="N48" s="1"/>
      <c r="O48" s="1"/>
    </row>
    <row x14ac:dyDescent="0.25" r="49" customHeight="1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3" t="s">
        <v>152</v>
      </c>
      <c r="N49" s="1"/>
      <c r="O49" s="1"/>
    </row>
    <row x14ac:dyDescent="0.25" r="50" customHeight="1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3" t="s">
        <v>153</v>
      </c>
      <c r="N50" s="1"/>
      <c r="O50" s="1"/>
    </row>
    <row x14ac:dyDescent="0.25" r="51" customHeight="1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3" t="s">
        <v>154</v>
      </c>
      <c r="N51" s="1"/>
      <c r="O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7"/>
  <sheetViews>
    <sheetView workbookViewId="0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1" width="15.576428571428572" customWidth="1" bestFit="1"/>
    <col min="4" max="4" style="41" width="10.576428571428572" customWidth="1" bestFit="1"/>
    <col min="5" max="5" style="41" width="10.576428571428572" customWidth="1" bestFit="1"/>
    <col min="6" max="6" style="41" width="10.576428571428572" customWidth="1" bestFit="1"/>
    <col min="7" max="7" style="42" width="10.576428571428572" customWidth="1" bestFit="1"/>
    <col min="8" max="8" style="42" width="10.576428571428572" customWidth="1" bestFit="1"/>
    <col min="9" max="9" style="42" width="30.576428571428572" customWidth="1" bestFit="1"/>
    <col min="10" max="10" style="69" width="20.576428571428572" customWidth="1" bestFit="1"/>
    <col min="11" max="11" style="69" width="10.576428571428572" customWidth="1" bestFit="1"/>
    <col min="12" max="12" style="69" width="32.005" customWidth="1" bestFit="1"/>
    <col min="13" max="13" style="73" width="20.862142857142857" customWidth="1" bestFit="1"/>
    <col min="14" max="14" style="69" width="20.862142857142857" customWidth="1" bestFit="1"/>
    <col min="15" max="15" style="42" width="10.576428571428572" customWidth="1" bestFit="1"/>
  </cols>
  <sheetData>
    <row x14ac:dyDescent="0.25" r="1" customHeight="1" ht="18.75">
      <c r="A1" s="45" t="s">
        <v>47</v>
      </c>
      <c r="B1" s="1"/>
      <c r="C1" s="45" t="s">
        <v>48</v>
      </c>
      <c r="D1" s="1"/>
      <c r="E1" s="1"/>
      <c r="F1" s="1"/>
      <c r="G1" s="45" t="s">
        <v>49</v>
      </c>
      <c r="H1" s="74"/>
      <c r="I1" s="2"/>
      <c r="J1" s="76"/>
      <c r="K1" s="76"/>
      <c r="L1" s="76"/>
      <c r="M1" s="75"/>
      <c r="N1" s="76"/>
      <c r="O1" s="2"/>
    </row>
    <row x14ac:dyDescent="0.25" r="2" customHeight="1" ht="18.7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1"/>
      <c r="G2" s="13" t="s">
        <v>368</v>
      </c>
      <c r="H2" s="13" t="s">
        <v>369</v>
      </c>
      <c r="I2" s="13" t="s">
        <v>370</v>
      </c>
      <c r="J2" s="49" t="s">
        <v>371</v>
      </c>
      <c r="K2" s="49" t="s">
        <v>372</v>
      </c>
      <c r="L2" s="49" t="s">
        <v>373</v>
      </c>
      <c r="M2" s="26" t="s">
        <v>374</v>
      </c>
      <c r="N2" s="49" t="s">
        <v>375</v>
      </c>
      <c r="O2" s="49" t="s">
        <v>281</v>
      </c>
    </row>
    <row x14ac:dyDescent="0.25" r="3" customHeight="1" ht="18.75">
      <c r="A3" s="48" t="s">
        <v>59</v>
      </c>
      <c r="B3" s="1"/>
      <c r="C3" s="23" t="s">
        <v>368</v>
      </c>
      <c r="D3" s="23" t="s">
        <v>86</v>
      </c>
      <c r="E3" s="48"/>
      <c r="F3" s="1"/>
      <c r="G3" s="23" t="s">
        <v>376</v>
      </c>
      <c r="H3" s="23" t="s">
        <v>25</v>
      </c>
      <c r="I3" s="23" t="s">
        <v>377</v>
      </c>
      <c r="J3" s="48" t="s">
        <v>378</v>
      </c>
      <c r="K3" s="48" t="s">
        <v>379</v>
      </c>
      <c r="L3" s="78" t="s">
        <v>380</v>
      </c>
      <c r="M3" s="63">
        <v>123456789</v>
      </c>
      <c r="N3" s="48" t="s">
        <v>381</v>
      </c>
      <c r="O3" s="23"/>
    </row>
    <row x14ac:dyDescent="0.25" r="4" customHeight="1" ht="18.75">
      <c r="A4" s="48" t="s">
        <v>69</v>
      </c>
      <c r="B4" s="1"/>
      <c r="C4" s="23" t="s">
        <v>282</v>
      </c>
      <c r="D4" s="23" t="s">
        <v>86</v>
      </c>
      <c r="E4" s="48"/>
      <c r="F4" s="1"/>
      <c r="G4" s="23" t="s">
        <v>296</v>
      </c>
      <c r="H4" s="23" t="s">
        <v>25</v>
      </c>
      <c r="I4" s="23" t="s">
        <v>382</v>
      </c>
      <c r="J4" s="48" t="s">
        <v>383</v>
      </c>
      <c r="K4" s="48" t="s">
        <v>379</v>
      </c>
      <c r="L4" s="78" t="s">
        <v>384</v>
      </c>
      <c r="M4" s="63">
        <v>123456789</v>
      </c>
      <c r="N4" s="48" t="s">
        <v>385</v>
      </c>
      <c r="O4" s="23"/>
    </row>
    <row x14ac:dyDescent="0.25" r="5" customHeight="1" ht="18.75">
      <c r="A5" s="48" t="s">
        <v>76</v>
      </c>
      <c r="B5" s="1"/>
      <c r="C5" s="23" t="s">
        <v>386</v>
      </c>
      <c r="D5" s="23" t="s">
        <v>86</v>
      </c>
      <c r="E5" s="48"/>
      <c r="F5" s="1"/>
      <c r="G5" s="23" t="s">
        <v>387</v>
      </c>
      <c r="H5" s="23" t="s">
        <v>25</v>
      </c>
      <c r="I5" s="23" t="s">
        <v>388</v>
      </c>
      <c r="J5" s="48"/>
      <c r="K5" s="48" t="s">
        <v>379</v>
      </c>
      <c r="L5" s="48"/>
      <c r="M5" s="63"/>
      <c r="N5" s="48"/>
      <c r="O5" s="23"/>
    </row>
    <row x14ac:dyDescent="0.25" r="6" customHeight="1" ht="18.75">
      <c r="A6" s="1"/>
      <c r="B6" s="1"/>
      <c r="C6" s="23" t="s">
        <v>371</v>
      </c>
      <c r="D6" s="23" t="s">
        <v>86</v>
      </c>
      <c r="E6" s="48"/>
      <c r="F6" s="1"/>
      <c r="G6" s="23" t="s">
        <v>389</v>
      </c>
      <c r="H6" s="23" t="s">
        <v>25</v>
      </c>
      <c r="I6" s="23" t="s">
        <v>390</v>
      </c>
      <c r="J6" s="48"/>
      <c r="K6" s="48" t="s">
        <v>379</v>
      </c>
      <c r="L6" s="48"/>
      <c r="M6" s="63"/>
      <c r="N6" s="48"/>
      <c r="O6" s="23"/>
    </row>
    <row x14ac:dyDescent="0.25" r="7" customHeight="1" ht="18.75">
      <c r="A7" s="1"/>
      <c r="B7" s="1"/>
      <c r="C7" s="23" t="s">
        <v>372</v>
      </c>
      <c r="D7" s="23" t="s">
        <v>86</v>
      </c>
      <c r="E7" s="48"/>
      <c r="F7" s="1"/>
      <c r="G7" s="23" t="s">
        <v>297</v>
      </c>
      <c r="H7" s="23" t="s">
        <v>25</v>
      </c>
      <c r="I7" s="23" t="s">
        <v>391</v>
      </c>
      <c r="J7" s="48"/>
      <c r="K7" s="48" t="s">
        <v>392</v>
      </c>
      <c r="L7" s="48"/>
      <c r="M7" s="63"/>
      <c r="N7" s="48"/>
      <c r="O7" s="23"/>
    </row>
    <row x14ac:dyDescent="0.25" r="8" customHeight="1" ht="18.75">
      <c r="A8" s="1"/>
      <c r="B8" s="1"/>
      <c r="C8" s="23" t="s">
        <v>393</v>
      </c>
      <c r="D8" s="23" t="s">
        <v>86</v>
      </c>
      <c r="E8" s="48"/>
      <c r="F8" s="1"/>
      <c r="G8" s="23" t="s">
        <v>394</v>
      </c>
      <c r="H8" s="23" t="s">
        <v>25</v>
      </c>
      <c r="I8" s="23" t="s">
        <v>63</v>
      </c>
      <c r="J8" s="48"/>
      <c r="K8" s="48" t="s">
        <v>392</v>
      </c>
      <c r="L8" s="48"/>
      <c r="M8" s="63"/>
      <c r="N8" s="48"/>
      <c r="O8" s="23"/>
    </row>
    <row x14ac:dyDescent="0.25" r="9" customHeight="1" ht="18.75">
      <c r="A9" s="1"/>
      <c r="B9" s="1"/>
      <c r="C9" s="23" t="s">
        <v>374</v>
      </c>
      <c r="D9" s="23" t="s">
        <v>86</v>
      </c>
      <c r="E9" s="48"/>
      <c r="F9" s="1"/>
      <c r="G9" s="23" t="s">
        <v>395</v>
      </c>
      <c r="H9" s="23" t="s">
        <v>25</v>
      </c>
      <c r="I9" s="23" t="s">
        <v>396</v>
      </c>
      <c r="J9" s="48"/>
      <c r="K9" s="48" t="s">
        <v>392</v>
      </c>
      <c r="L9" s="48"/>
      <c r="M9" s="63"/>
      <c r="N9" s="48"/>
      <c r="O9" s="23"/>
    </row>
    <row x14ac:dyDescent="0.25" r="10" customHeight="1" ht="18.75">
      <c r="A10" s="1"/>
      <c r="B10" s="1"/>
      <c r="C10" s="23" t="s">
        <v>375</v>
      </c>
      <c r="D10" s="23" t="s">
        <v>86</v>
      </c>
      <c r="E10" s="48"/>
      <c r="F10" s="1"/>
      <c r="G10" s="23" t="s">
        <v>397</v>
      </c>
      <c r="H10" s="23" t="s">
        <v>25</v>
      </c>
      <c r="I10" s="23" t="s">
        <v>398</v>
      </c>
      <c r="J10" s="48"/>
      <c r="K10" s="48" t="s">
        <v>399</v>
      </c>
      <c r="L10" s="48"/>
      <c r="M10" s="63"/>
      <c r="N10" s="48"/>
      <c r="O10" s="23"/>
    </row>
    <row x14ac:dyDescent="0.25" r="11" customHeight="1" ht="18.75">
      <c r="A11" s="1"/>
      <c r="B11" s="1"/>
      <c r="C11" s="23" t="s">
        <v>281</v>
      </c>
      <c r="D11" s="23" t="s">
        <v>90</v>
      </c>
      <c r="E11" s="48"/>
      <c r="F11" s="1"/>
      <c r="G11" s="23" t="s">
        <v>298</v>
      </c>
      <c r="H11" s="23" t="s">
        <v>25</v>
      </c>
      <c r="I11" s="23" t="s">
        <v>400</v>
      </c>
      <c r="J11" s="48"/>
      <c r="K11" s="48" t="s">
        <v>399</v>
      </c>
      <c r="L11" s="48"/>
      <c r="M11" s="63"/>
      <c r="N11" s="48"/>
      <c r="O11" s="23"/>
    </row>
    <row x14ac:dyDescent="0.25" r="12" customHeight="1" ht="18.75">
      <c r="A12" s="1"/>
      <c r="B12" s="1"/>
      <c r="C12" s="1"/>
      <c r="D12" s="1"/>
      <c r="E12" s="1"/>
      <c r="F12" s="1"/>
      <c r="G12" s="23" t="s">
        <v>401</v>
      </c>
      <c r="H12" s="23" t="s">
        <v>25</v>
      </c>
      <c r="I12" s="23" t="s">
        <v>402</v>
      </c>
      <c r="J12" s="48"/>
      <c r="K12" s="48" t="s">
        <v>399</v>
      </c>
      <c r="L12" s="48"/>
      <c r="M12" s="63"/>
      <c r="N12" s="48"/>
      <c r="O12" s="23"/>
    </row>
    <row x14ac:dyDescent="0.25" r="13" customHeight="1" ht="18.75">
      <c r="A13" s="1"/>
      <c r="B13" s="1"/>
      <c r="C13" s="1"/>
      <c r="D13" s="1"/>
      <c r="E13" s="1"/>
      <c r="F13" s="1"/>
      <c r="G13" s="23" t="s">
        <v>403</v>
      </c>
      <c r="H13" s="23" t="s">
        <v>25</v>
      </c>
      <c r="I13" s="23" t="s">
        <v>404</v>
      </c>
      <c r="J13" s="48"/>
      <c r="K13" s="48" t="s">
        <v>399</v>
      </c>
      <c r="L13" s="48"/>
      <c r="M13" s="63"/>
      <c r="N13" s="48"/>
      <c r="O13" s="23"/>
    </row>
    <row x14ac:dyDescent="0.25" r="14" customHeight="1" ht="18.75">
      <c r="A14" s="1"/>
      <c r="B14" s="1"/>
      <c r="C14" s="1"/>
      <c r="D14" s="1"/>
      <c r="E14" s="1"/>
      <c r="F14" s="1"/>
      <c r="G14" s="23" t="s">
        <v>405</v>
      </c>
      <c r="H14" s="23" t="s">
        <v>25</v>
      </c>
      <c r="I14" s="23" t="s">
        <v>406</v>
      </c>
      <c r="J14" s="48"/>
      <c r="K14" s="48" t="s">
        <v>399</v>
      </c>
      <c r="L14" s="48"/>
      <c r="M14" s="63"/>
      <c r="N14" s="48"/>
      <c r="O14" s="23"/>
    </row>
    <row x14ac:dyDescent="0.25" r="15" customHeight="1" ht="18.75">
      <c r="A15" s="1"/>
      <c r="B15" s="1"/>
      <c r="C15" s="1"/>
      <c r="D15" s="1"/>
      <c r="E15" s="1"/>
      <c r="F15" s="1"/>
      <c r="G15" s="23" t="s">
        <v>407</v>
      </c>
      <c r="H15" s="23" t="s">
        <v>25</v>
      </c>
      <c r="I15" s="23" t="s">
        <v>408</v>
      </c>
      <c r="J15" s="48"/>
      <c r="K15" s="48" t="s">
        <v>399</v>
      </c>
      <c r="L15" s="48"/>
      <c r="M15" s="63"/>
      <c r="N15" s="48"/>
      <c r="O15" s="23"/>
    </row>
    <row x14ac:dyDescent="0.25" r="16" customHeight="1" ht="18.75">
      <c r="A16" s="1"/>
      <c r="B16" s="1"/>
      <c r="C16" s="1"/>
      <c r="D16" s="1"/>
      <c r="E16" s="1"/>
      <c r="F16" s="1"/>
      <c r="G16" s="23" t="s">
        <v>409</v>
      </c>
      <c r="H16" s="23" t="s">
        <v>25</v>
      </c>
      <c r="I16" s="23" t="s">
        <v>410</v>
      </c>
      <c r="J16" s="48"/>
      <c r="K16" s="48" t="s">
        <v>399</v>
      </c>
      <c r="L16" s="48"/>
      <c r="M16" s="63"/>
      <c r="N16" s="48"/>
      <c r="O16" s="23"/>
    </row>
    <row x14ac:dyDescent="0.25" r="17" customHeight="1" ht="18.75">
      <c r="A17" s="1"/>
      <c r="B17" s="1"/>
      <c r="C17" s="1"/>
      <c r="D17" s="1"/>
      <c r="E17" s="1"/>
      <c r="F17" s="1"/>
      <c r="G17" s="23" t="s">
        <v>411</v>
      </c>
      <c r="H17" s="23" t="s">
        <v>25</v>
      </c>
      <c r="I17" s="23"/>
      <c r="J17" s="48"/>
      <c r="K17" s="48"/>
      <c r="L17" s="48"/>
      <c r="M17" s="63"/>
      <c r="N17" s="48"/>
      <c r="O17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3"/>
  <sheetViews>
    <sheetView workbookViewId="0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1" width="15.576428571428572" customWidth="1" bestFit="1"/>
    <col min="4" max="4" style="41" width="10.576428571428572" customWidth="1" bestFit="1"/>
    <col min="5" max="5" style="41" width="10.576428571428572" customWidth="1" bestFit="1"/>
    <col min="6" max="6" style="41" width="10.576428571428572" customWidth="1" bestFit="1"/>
    <col min="7" max="7" style="41" width="10.576428571428572" customWidth="1" bestFit="1"/>
    <col min="8" max="8" style="41" width="30.576428571428572" customWidth="1" bestFit="1"/>
    <col min="9" max="9" style="41" width="30.576428571428572" customWidth="1" bestFit="1"/>
  </cols>
  <sheetData>
    <row x14ac:dyDescent="0.25" r="1" customHeight="1" ht="18.75">
      <c r="A1" s="45" t="s">
        <v>47</v>
      </c>
      <c r="B1" s="1"/>
      <c r="C1" s="45" t="s">
        <v>48</v>
      </c>
      <c r="D1" s="1"/>
      <c r="E1" s="1"/>
      <c r="F1" s="1"/>
      <c r="G1" s="45" t="s">
        <v>49</v>
      </c>
      <c r="H1" s="1"/>
      <c r="I1" s="1"/>
    </row>
    <row x14ac:dyDescent="0.25" r="2" customHeight="1" ht="18.7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1"/>
      <c r="G2" s="13" t="s">
        <v>359</v>
      </c>
      <c r="H2" s="13" t="s">
        <v>55</v>
      </c>
      <c r="I2" s="13" t="s">
        <v>360</v>
      </c>
    </row>
    <row x14ac:dyDescent="0.25" r="3" customHeight="1" ht="18.75">
      <c r="A3" s="48" t="s">
        <v>59</v>
      </c>
      <c r="B3" s="1"/>
      <c r="C3" s="23" t="s">
        <v>359</v>
      </c>
      <c r="D3" s="23" t="s">
        <v>86</v>
      </c>
      <c r="E3" s="48"/>
      <c r="F3" s="1"/>
      <c r="G3" s="23" t="s">
        <v>361</v>
      </c>
      <c r="H3" s="23" t="s">
        <v>362</v>
      </c>
      <c r="I3" s="23" t="s">
        <v>363</v>
      </c>
    </row>
    <row x14ac:dyDescent="0.25" r="4" customHeight="1" ht="18.75">
      <c r="A4" s="48" t="s">
        <v>69</v>
      </c>
      <c r="B4" s="1"/>
      <c r="C4" s="23" t="s">
        <v>55</v>
      </c>
      <c r="D4" s="23" t="s">
        <v>86</v>
      </c>
      <c r="E4" s="48"/>
      <c r="F4" s="1"/>
      <c r="G4" s="23" t="s">
        <v>65</v>
      </c>
      <c r="H4" s="23" t="s">
        <v>364</v>
      </c>
      <c r="I4" s="23" t="s">
        <v>365</v>
      </c>
    </row>
    <row x14ac:dyDescent="0.25" r="5" customHeight="1" ht="18.75">
      <c r="A5" s="48" t="s">
        <v>76</v>
      </c>
      <c r="B5" s="1"/>
      <c r="C5" s="23" t="s">
        <v>360</v>
      </c>
      <c r="D5" s="23" t="s">
        <v>86</v>
      </c>
      <c r="E5" s="48"/>
      <c r="F5" s="1"/>
      <c r="G5" s="23" t="s">
        <v>85</v>
      </c>
      <c r="H5" s="23" t="s">
        <v>366</v>
      </c>
      <c r="I5" s="23" t="s">
        <v>365</v>
      </c>
    </row>
    <row x14ac:dyDescent="0.25" r="6" customHeight="1" ht="18.75">
      <c r="A6" s="1"/>
      <c r="B6" s="1"/>
      <c r="C6" s="1"/>
      <c r="D6" s="1"/>
      <c r="E6" s="1"/>
      <c r="F6" s="1"/>
      <c r="G6" s="23" t="s">
        <v>80</v>
      </c>
      <c r="H6" s="23" t="s">
        <v>367</v>
      </c>
      <c r="I6" s="23" t="s">
        <v>365</v>
      </c>
    </row>
    <row x14ac:dyDescent="0.25" r="7" customHeight="1" ht="18.75">
      <c r="A7" s="1"/>
      <c r="B7" s="1"/>
      <c r="C7" s="1"/>
      <c r="D7" s="1"/>
      <c r="E7" s="1"/>
      <c r="F7" s="1"/>
      <c r="G7" s="1"/>
      <c r="H7" s="1"/>
      <c r="I7" s="1"/>
    </row>
    <row x14ac:dyDescent="0.25" r="8" customHeight="1" ht="18.75">
      <c r="A8" s="1"/>
      <c r="B8" s="1"/>
      <c r="C8" s="1"/>
      <c r="D8" s="1"/>
      <c r="E8" s="1"/>
      <c r="F8" s="1"/>
      <c r="G8" s="1"/>
      <c r="H8" s="1"/>
      <c r="I8" s="1"/>
    </row>
    <row x14ac:dyDescent="0.25" r="9" customHeight="1" ht="18.75">
      <c r="A9" s="1"/>
      <c r="B9" s="1"/>
      <c r="C9" s="1"/>
      <c r="D9" s="1"/>
      <c r="E9" s="1"/>
      <c r="F9" s="1"/>
      <c r="G9" s="1"/>
      <c r="H9" s="1"/>
      <c r="I9" s="1"/>
    </row>
    <row x14ac:dyDescent="0.25" r="10" customHeight="1" ht="18.75">
      <c r="A10" s="1"/>
      <c r="B10" s="1"/>
      <c r="C10" s="1"/>
      <c r="D10" s="1"/>
      <c r="E10" s="1"/>
      <c r="F10" s="1"/>
      <c r="G10" s="1"/>
      <c r="H10" s="1"/>
      <c r="I10" s="1"/>
    </row>
    <row x14ac:dyDescent="0.25" r="11" customHeight="1" ht="18.75">
      <c r="A11" s="1"/>
      <c r="B11" s="1"/>
      <c r="C11" s="1"/>
      <c r="D11" s="1"/>
      <c r="E11" s="1"/>
      <c r="F11" s="1"/>
      <c r="G11" s="1"/>
      <c r="H11" s="1"/>
      <c r="I11" s="1"/>
    </row>
    <row x14ac:dyDescent="0.25" r="12" customHeight="1" ht="18.75">
      <c r="A12" s="1"/>
      <c r="B12" s="1"/>
      <c r="C12" s="1"/>
      <c r="D12" s="1"/>
      <c r="E12" s="1"/>
      <c r="F12" s="1"/>
      <c r="G12" s="1"/>
      <c r="H12" s="1"/>
      <c r="I12" s="1"/>
    </row>
    <row x14ac:dyDescent="0.25" r="13" customHeight="1" ht="18.75">
      <c r="A13" s="1"/>
      <c r="B13" s="1"/>
      <c r="C13" s="1"/>
      <c r="D13" s="1"/>
      <c r="E13" s="1"/>
      <c r="F13" s="1"/>
      <c r="G13" s="1"/>
      <c r="H13" s="1"/>
      <c r="I13" s="1"/>
    </row>
    <row x14ac:dyDescent="0.25" r="14" customHeight="1" ht="18.75">
      <c r="A14" s="1"/>
      <c r="B14" s="1"/>
      <c r="C14" s="1"/>
      <c r="D14" s="1"/>
      <c r="E14" s="1"/>
      <c r="F14" s="1"/>
      <c r="G14" s="1"/>
      <c r="H14" s="1"/>
      <c r="I14" s="1"/>
    </row>
    <row x14ac:dyDescent="0.25" r="15" customHeight="1" ht="18.75">
      <c r="A15" s="1"/>
      <c r="B15" s="1"/>
      <c r="C15" s="1"/>
      <c r="D15" s="1"/>
      <c r="E15" s="1"/>
      <c r="F15" s="1"/>
      <c r="G15" s="1"/>
      <c r="H15" s="1"/>
      <c r="I15" s="1"/>
    </row>
    <row x14ac:dyDescent="0.25" r="16" customHeight="1" ht="18.75">
      <c r="A16" s="1"/>
      <c r="B16" s="1"/>
      <c r="C16" s="1"/>
      <c r="D16" s="1"/>
      <c r="E16" s="1"/>
      <c r="F16" s="1"/>
      <c r="G16" s="1"/>
      <c r="H16" s="1"/>
      <c r="I16" s="1"/>
    </row>
    <row x14ac:dyDescent="0.25" r="17" customHeight="1" ht="18.75">
      <c r="A17" s="1"/>
      <c r="B17" s="1"/>
      <c r="C17" s="1"/>
      <c r="D17" s="1"/>
      <c r="E17" s="1"/>
      <c r="F17" s="1"/>
      <c r="G17" s="1"/>
      <c r="H17" s="1"/>
      <c r="I17" s="1"/>
    </row>
    <row x14ac:dyDescent="0.25" r="18" customHeight="1" ht="18.75">
      <c r="A18" s="1"/>
      <c r="B18" s="1"/>
      <c r="C18" s="1"/>
      <c r="D18" s="1"/>
      <c r="E18" s="1"/>
      <c r="F18" s="1"/>
      <c r="G18" s="1"/>
      <c r="H18" s="1"/>
      <c r="I18" s="1"/>
    </row>
    <row x14ac:dyDescent="0.25" r="19" customHeight="1" ht="18.75">
      <c r="A19" s="1"/>
      <c r="B19" s="1"/>
      <c r="C19" s="1"/>
      <c r="D19" s="1"/>
      <c r="E19" s="1"/>
      <c r="F19" s="1"/>
      <c r="G19" s="1"/>
      <c r="H19" s="1"/>
      <c r="I19" s="1"/>
    </row>
    <row x14ac:dyDescent="0.25" r="20" customHeight="1" ht="18.75">
      <c r="A20" s="1"/>
      <c r="B20" s="1"/>
      <c r="C20" s="1"/>
      <c r="D20" s="1"/>
      <c r="E20" s="1"/>
      <c r="F20" s="1"/>
      <c r="G20" s="1"/>
      <c r="H20" s="1"/>
      <c r="I20" s="1"/>
    </row>
    <row x14ac:dyDescent="0.25" r="21" customHeight="1" ht="18.75">
      <c r="A21" s="1"/>
      <c r="B21" s="1"/>
      <c r="C21" s="1"/>
      <c r="D21" s="1"/>
      <c r="E21" s="1"/>
      <c r="F21" s="1"/>
      <c r="G21" s="1"/>
      <c r="H21" s="1"/>
      <c r="I21" s="1"/>
    </row>
    <row x14ac:dyDescent="0.25" r="22" customHeight="1" ht="18.75">
      <c r="A22" s="1"/>
      <c r="B22" s="1"/>
      <c r="C22" s="1"/>
      <c r="D22" s="1"/>
      <c r="E22" s="1"/>
      <c r="F22" s="1"/>
      <c r="G22" s="1"/>
      <c r="H22" s="1"/>
      <c r="I22" s="1"/>
    </row>
    <row x14ac:dyDescent="0.25" r="23" customHeight="1" ht="18.75">
      <c r="A23" s="1"/>
      <c r="B23" s="1"/>
      <c r="C23" s="1"/>
      <c r="D23" s="1"/>
      <c r="E23" s="1"/>
      <c r="F23" s="1"/>
      <c r="G23" s="1"/>
      <c r="H23" s="1"/>
      <c r="I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3"/>
  <sheetViews>
    <sheetView workbookViewId="0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1" width="15.576428571428572" customWidth="1" bestFit="1"/>
    <col min="4" max="4" style="41" width="10.576428571428572" customWidth="1" bestFit="1"/>
    <col min="5" max="5" style="41" width="10.576428571428572" customWidth="1" bestFit="1"/>
    <col min="6" max="6" style="41" width="10.576428571428572" customWidth="1" bestFit="1"/>
    <col min="7" max="7" style="41" width="10.576428571428572" customWidth="1" bestFit="1"/>
    <col min="8" max="8" style="41" width="30.576428571428572" customWidth="1" bestFit="1"/>
    <col min="9" max="9" style="41" width="30.576428571428572" customWidth="1" bestFit="1"/>
    <col min="10" max="10" style="41" width="30.576428571428572" customWidth="1" bestFit="1"/>
    <col min="11" max="11" style="41" width="30.576428571428572" customWidth="1" bestFit="1"/>
    <col min="12" max="12" style="41" width="15.576428571428572" customWidth="1" bestFit="1"/>
    <col min="13" max="13" style="41" width="15.576428571428572" customWidth="1" bestFit="1"/>
    <col min="14" max="14" style="41" width="15.576428571428572" customWidth="1" bestFit="1"/>
    <col min="15" max="15" style="70" width="15.576428571428572" customWidth="1" bestFit="1"/>
    <col min="16" max="16" style="41" width="15.576428571428572" customWidth="1" bestFit="1"/>
    <col min="17" max="17" style="41" width="15.576428571428572" customWidth="1" bestFit="1"/>
  </cols>
  <sheetData>
    <row x14ac:dyDescent="0.25" r="1" customHeight="1" ht="18.75">
      <c r="A1" s="45" t="s">
        <v>47</v>
      </c>
      <c r="B1" s="1"/>
      <c r="C1" s="45" t="s">
        <v>48</v>
      </c>
      <c r="D1" s="1"/>
      <c r="E1" s="1"/>
      <c r="F1" s="1"/>
      <c r="G1" s="45" t="s">
        <v>49</v>
      </c>
      <c r="H1" s="1"/>
      <c r="I1" s="1"/>
      <c r="J1" s="1"/>
      <c r="K1" s="1"/>
      <c r="L1" s="1"/>
      <c r="M1" s="1"/>
      <c r="N1" s="1"/>
      <c r="O1" s="3"/>
      <c r="P1" s="1"/>
      <c r="Q1" s="1"/>
    </row>
    <row x14ac:dyDescent="0.25" r="2" customHeight="1" ht="18.7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1"/>
      <c r="G2" s="13" t="s">
        <v>282</v>
      </c>
      <c r="H2" s="13" t="s">
        <v>341</v>
      </c>
      <c r="I2" s="13" t="s">
        <v>342</v>
      </c>
      <c r="J2" s="49" t="s">
        <v>343</v>
      </c>
      <c r="K2" s="49" t="s">
        <v>344</v>
      </c>
      <c r="L2" s="49" t="s">
        <v>345</v>
      </c>
      <c r="M2" s="49" t="s">
        <v>346</v>
      </c>
      <c r="N2" s="49" t="s">
        <v>347</v>
      </c>
      <c r="O2" s="26" t="s">
        <v>348</v>
      </c>
      <c r="P2" s="49" t="s">
        <v>349</v>
      </c>
      <c r="Q2" s="49" t="s">
        <v>350</v>
      </c>
    </row>
    <row x14ac:dyDescent="0.25" r="3" customHeight="1" ht="18.75">
      <c r="A3" s="48" t="s">
        <v>59</v>
      </c>
      <c r="B3" s="1"/>
      <c r="C3" s="23" t="s">
        <v>282</v>
      </c>
      <c r="D3" s="23" t="s">
        <v>86</v>
      </c>
      <c r="E3" s="48"/>
      <c r="F3" s="1"/>
      <c r="G3" s="23" t="s">
        <v>25</v>
      </c>
      <c r="H3" s="23" t="s">
        <v>351</v>
      </c>
      <c r="I3" s="23" t="s">
        <v>352</v>
      </c>
      <c r="J3" s="23" t="s">
        <v>353</v>
      </c>
      <c r="K3" s="23" t="s">
        <v>354</v>
      </c>
      <c r="L3" s="23" t="s">
        <v>355</v>
      </c>
      <c r="M3" s="23" t="s">
        <v>356</v>
      </c>
      <c r="N3" s="23" t="s">
        <v>357</v>
      </c>
      <c r="O3" s="24">
        <v>620020</v>
      </c>
      <c r="P3" s="23" t="s">
        <v>358</v>
      </c>
      <c r="Q3" s="23"/>
    </row>
    <row x14ac:dyDescent="0.25" r="4" customHeight="1" ht="18.75">
      <c r="A4" s="48" t="s">
        <v>69</v>
      </c>
      <c r="B4" s="1"/>
      <c r="C4" s="23" t="s">
        <v>341</v>
      </c>
      <c r="D4" s="23" t="s">
        <v>86</v>
      </c>
      <c r="E4" s="48"/>
      <c r="F4" s="1"/>
      <c r="G4" s="1"/>
      <c r="H4" s="1"/>
      <c r="I4" s="1"/>
      <c r="J4" s="1"/>
      <c r="K4" s="1"/>
      <c r="L4" s="1"/>
      <c r="M4" s="1"/>
      <c r="N4" s="1"/>
      <c r="O4" s="3"/>
      <c r="P4" s="1"/>
      <c r="Q4" s="1"/>
    </row>
    <row x14ac:dyDescent="0.25" r="5" customHeight="1" ht="18.75">
      <c r="A5" s="48" t="s">
        <v>76</v>
      </c>
      <c r="B5" s="1"/>
      <c r="C5" s="23" t="s">
        <v>342</v>
      </c>
      <c r="D5" s="23" t="s">
        <v>86</v>
      </c>
      <c r="E5" s="48"/>
      <c r="F5" s="1"/>
      <c r="G5" s="1"/>
      <c r="H5" s="1"/>
      <c r="I5" s="1"/>
      <c r="J5" s="1"/>
      <c r="K5" s="1"/>
      <c r="L5" s="1"/>
      <c r="M5" s="1"/>
      <c r="N5" s="1"/>
      <c r="O5" s="3"/>
      <c r="P5" s="1"/>
      <c r="Q5" s="1"/>
    </row>
    <row x14ac:dyDescent="0.25" r="6" customHeight="1" ht="18.75">
      <c r="A6" s="1"/>
      <c r="B6" s="1"/>
      <c r="C6" s="23" t="s">
        <v>343</v>
      </c>
      <c r="D6" s="23" t="s">
        <v>86</v>
      </c>
      <c r="E6" s="48"/>
      <c r="F6" s="1"/>
      <c r="G6" s="1"/>
      <c r="H6" s="1"/>
      <c r="I6" s="1"/>
      <c r="J6" s="1"/>
      <c r="K6" s="1"/>
      <c r="L6" s="1"/>
      <c r="M6" s="1"/>
      <c r="N6" s="1"/>
      <c r="O6" s="3"/>
      <c r="P6" s="1"/>
      <c r="Q6" s="1"/>
    </row>
    <row x14ac:dyDescent="0.25" r="7" customHeight="1" ht="18.75">
      <c r="A7" s="1"/>
      <c r="B7" s="1"/>
      <c r="C7" s="23" t="s">
        <v>344</v>
      </c>
      <c r="D7" s="23" t="s">
        <v>86</v>
      </c>
      <c r="E7" s="48"/>
      <c r="F7" s="1"/>
      <c r="G7" s="1"/>
      <c r="H7" s="1"/>
      <c r="I7" s="1"/>
      <c r="J7" s="1"/>
      <c r="K7" s="1"/>
      <c r="L7" s="1"/>
      <c r="M7" s="1"/>
      <c r="N7" s="1"/>
      <c r="O7" s="3"/>
      <c r="P7" s="1"/>
      <c r="Q7" s="1"/>
    </row>
    <row x14ac:dyDescent="0.25" r="8" customHeight="1" ht="18.75">
      <c r="A8" s="1"/>
      <c r="B8" s="1"/>
      <c r="C8" s="23" t="s">
        <v>345</v>
      </c>
      <c r="D8" s="23" t="s">
        <v>86</v>
      </c>
      <c r="E8" s="48"/>
      <c r="F8" s="1"/>
      <c r="G8" s="1"/>
      <c r="H8" s="1"/>
      <c r="I8" s="1"/>
      <c r="J8" s="1"/>
      <c r="K8" s="1"/>
      <c r="L8" s="1"/>
      <c r="M8" s="1"/>
      <c r="N8" s="1"/>
      <c r="O8" s="3"/>
      <c r="P8" s="1"/>
      <c r="Q8" s="1"/>
    </row>
    <row x14ac:dyDescent="0.25" r="9" customHeight="1" ht="18.75">
      <c r="A9" s="1"/>
      <c r="B9" s="1"/>
      <c r="C9" s="23" t="s">
        <v>346</v>
      </c>
      <c r="D9" s="23" t="s">
        <v>86</v>
      </c>
      <c r="E9" s="48"/>
      <c r="F9" s="1"/>
      <c r="G9" s="1"/>
      <c r="H9" s="1"/>
      <c r="I9" s="1"/>
      <c r="J9" s="1"/>
      <c r="K9" s="1"/>
      <c r="L9" s="1"/>
      <c r="M9" s="1"/>
      <c r="N9" s="1"/>
      <c r="O9" s="3"/>
      <c r="P9" s="1"/>
      <c r="Q9" s="1"/>
    </row>
    <row x14ac:dyDescent="0.25" r="10" customHeight="1" ht="18.75">
      <c r="A10" s="1"/>
      <c r="B10" s="1"/>
      <c r="C10" s="23" t="s">
        <v>347</v>
      </c>
      <c r="D10" s="23" t="s">
        <v>86</v>
      </c>
      <c r="E10" s="48"/>
      <c r="F10" s="1"/>
      <c r="G10" s="1"/>
      <c r="H10" s="1"/>
      <c r="I10" s="1"/>
      <c r="J10" s="1"/>
      <c r="K10" s="1"/>
      <c r="L10" s="1"/>
      <c r="M10" s="1"/>
      <c r="N10" s="1"/>
      <c r="O10" s="3"/>
      <c r="P10" s="1"/>
      <c r="Q10" s="1"/>
    </row>
    <row x14ac:dyDescent="0.25" r="11" customHeight="1" ht="18.75">
      <c r="A11" s="1"/>
      <c r="B11" s="1"/>
      <c r="C11" s="23" t="s">
        <v>348</v>
      </c>
      <c r="D11" s="23" t="s">
        <v>86</v>
      </c>
      <c r="E11" s="48"/>
      <c r="F11" s="1"/>
      <c r="G11" s="1"/>
      <c r="H11" s="1"/>
      <c r="I11" s="1"/>
      <c r="J11" s="1"/>
      <c r="K11" s="1"/>
      <c r="L11" s="1"/>
      <c r="M11" s="1"/>
      <c r="N11" s="1"/>
      <c r="O11" s="3"/>
      <c r="P11" s="1"/>
      <c r="Q11" s="1"/>
    </row>
    <row x14ac:dyDescent="0.25" r="12" customHeight="1" ht="18.75">
      <c r="A12" s="1"/>
      <c r="B12" s="1"/>
      <c r="C12" s="23" t="s">
        <v>349</v>
      </c>
      <c r="D12" s="23" t="s">
        <v>308</v>
      </c>
      <c r="E12" s="48"/>
      <c r="F12" s="1"/>
      <c r="G12" s="1"/>
      <c r="H12" s="1"/>
      <c r="I12" s="1"/>
      <c r="J12" s="1"/>
      <c r="K12" s="1"/>
      <c r="L12" s="1"/>
      <c r="M12" s="1"/>
      <c r="N12" s="1"/>
      <c r="O12" s="3"/>
      <c r="P12" s="1"/>
      <c r="Q12" s="1"/>
    </row>
    <row x14ac:dyDescent="0.25" r="13" customHeight="1" ht="18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1"/>
      <c r="Q13" s="1"/>
    </row>
    <row x14ac:dyDescent="0.25" r="14" customHeight="1" ht="18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1"/>
      <c r="Q14" s="1"/>
    </row>
    <row x14ac:dyDescent="0.25" r="15" customHeight="1" ht="18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1"/>
      <c r="Q15" s="1"/>
    </row>
    <row x14ac:dyDescent="0.25" r="16" customHeight="1" ht="18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1"/>
      <c r="Q16" s="1"/>
    </row>
    <row x14ac:dyDescent="0.25" r="17" customHeight="1" ht="18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/>
      <c r="P17" s="1"/>
      <c r="Q17" s="1"/>
    </row>
    <row x14ac:dyDescent="0.25" r="18" customHeight="1" ht="18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1"/>
      <c r="Q18" s="1"/>
    </row>
    <row x14ac:dyDescent="0.25" r="19" customHeight="1" ht="18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1"/>
      <c r="Q19" s="1"/>
    </row>
    <row x14ac:dyDescent="0.25" r="20" customHeight="1" ht="18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1"/>
      <c r="Q20" s="1"/>
    </row>
    <row x14ac:dyDescent="0.25" r="21" customHeight="1" ht="18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1"/>
      <c r="Q21" s="1"/>
    </row>
    <row x14ac:dyDescent="0.25" r="22" customHeight="1" ht="18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  <c r="P22" s="1"/>
      <c r="Q22" s="1"/>
    </row>
    <row x14ac:dyDescent="0.25" r="23" customHeight="1" ht="18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1"/>
      <c r="Q2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3"/>
  <sheetViews>
    <sheetView workbookViewId="0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1" width="15.576428571428572" customWidth="1" bestFit="1"/>
    <col min="4" max="4" style="41" width="10.576428571428572" customWidth="1" bestFit="1"/>
    <col min="5" max="5" style="41" width="10.576428571428572" customWidth="1" bestFit="1"/>
    <col min="6" max="6" style="41" width="10.576428571428572" customWidth="1" bestFit="1"/>
    <col min="7" max="7" style="42" width="10.576428571428572" customWidth="1" bestFit="1"/>
    <col min="8" max="8" style="42" width="10.576428571428572" customWidth="1" bestFit="1"/>
    <col min="9" max="9" style="42" width="46.14785714285715" customWidth="1" bestFit="1"/>
    <col min="10" max="10" style="42" width="15.576428571428572" customWidth="1" bestFit="1"/>
    <col min="11" max="11" style="42" width="15.576428571428572" customWidth="1" bestFit="1"/>
    <col min="12" max="12" style="42" width="15.576428571428572" customWidth="1" bestFit="1"/>
    <col min="13" max="13" style="73" width="10.576428571428572" customWidth="1" bestFit="1"/>
    <col min="14" max="14" style="73" width="10.576428571428572" customWidth="1" bestFit="1"/>
    <col min="15" max="15" style="73" width="10.576428571428572" customWidth="1" bestFit="1"/>
    <col min="16" max="16" style="69" width="10.576428571428572" customWidth="1" bestFit="1"/>
    <col min="17" max="17" style="69" width="13.576428571428572" customWidth="1" bestFit="1"/>
    <col min="18" max="18" style="69" width="13.576428571428572" customWidth="1" bestFit="1"/>
    <col min="19" max="19" style="69" width="13.576428571428572" customWidth="1" bestFit="1"/>
    <col min="20" max="20" style="42" width="13.576428571428572" customWidth="1" bestFit="1"/>
  </cols>
  <sheetData>
    <row x14ac:dyDescent="0.25" r="1" customHeight="1" ht="18.75">
      <c r="A1" s="45" t="s">
        <v>47</v>
      </c>
      <c r="B1" s="1"/>
      <c r="C1" s="45" t="s">
        <v>48</v>
      </c>
      <c r="D1" s="1"/>
      <c r="E1" s="1"/>
      <c r="F1" s="1"/>
      <c r="G1" s="45" t="s">
        <v>49</v>
      </c>
      <c r="H1" s="74"/>
      <c r="I1" s="2"/>
      <c r="J1" s="74"/>
      <c r="K1" s="74"/>
      <c r="L1" s="74"/>
      <c r="M1" s="75"/>
      <c r="N1" s="75"/>
      <c r="O1" s="75"/>
      <c r="P1" s="76"/>
      <c r="Q1" s="76"/>
      <c r="R1" s="76"/>
      <c r="S1" s="76"/>
      <c r="T1" s="2"/>
    </row>
    <row x14ac:dyDescent="0.25" r="2" customHeight="1" ht="19.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1"/>
      <c r="G2" s="13" t="s">
        <v>282</v>
      </c>
      <c r="H2" s="13" t="s">
        <v>283</v>
      </c>
      <c r="I2" s="13" t="s">
        <v>284</v>
      </c>
      <c r="J2" s="49" t="s">
        <v>285</v>
      </c>
      <c r="K2" s="49" t="s">
        <v>286</v>
      </c>
      <c r="L2" s="49" t="s">
        <v>287</v>
      </c>
      <c r="M2" s="26" t="s">
        <v>288</v>
      </c>
      <c r="N2" s="26" t="s">
        <v>48</v>
      </c>
      <c r="O2" s="26" t="s">
        <v>289</v>
      </c>
      <c r="P2" s="49" t="s">
        <v>290</v>
      </c>
      <c r="Q2" s="49" t="s">
        <v>291</v>
      </c>
      <c r="R2" s="49" t="s">
        <v>292</v>
      </c>
      <c r="S2" s="49" t="s">
        <v>293</v>
      </c>
      <c r="T2" s="49" t="s">
        <v>281</v>
      </c>
    </row>
    <row x14ac:dyDescent="0.25" r="3" customHeight="1" ht="19.5">
      <c r="A3" s="48" t="s">
        <v>59</v>
      </c>
      <c r="B3" s="1"/>
      <c r="C3" s="23" t="s">
        <v>282</v>
      </c>
      <c r="D3" s="23" t="s">
        <v>86</v>
      </c>
      <c r="E3" s="48"/>
      <c r="F3" s="1"/>
      <c r="G3" s="23" t="s">
        <v>25</v>
      </c>
      <c r="H3" s="23" t="s">
        <v>294</v>
      </c>
      <c r="I3" s="77" t="s">
        <v>295</v>
      </c>
      <c r="J3" s="23" t="s">
        <v>296</v>
      </c>
      <c r="K3" s="23" t="s">
        <v>297</v>
      </c>
      <c r="L3" s="23" t="s">
        <v>298</v>
      </c>
      <c r="M3" s="63">
        <v>3</v>
      </c>
      <c r="N3" s="63">
        <v>1</v>
      </c>
      <c r="O3" s="63">
        <v>3</v>
      </c>
      <c r="P3" s="48" t="s">
        <v>68</v>
      </c>
      <c r="Q3" s="48" t="s">
        <v>68</v>
      </c>
      <c r="R3" s="48" t="s">
        <v>68</v>
      </c>
      <c r="S3" s="48" t="s">
        <v>98</v>
      </c>
      <c r="T3" s="23"/>
    </row>
    <row x14ac:dyDescent="0.25" r="4" customHeight="1" ht="19.5">
      <c r="A4" s="48" t="s">
        <v>69</v>
      </c>
      <c r="B4" s="1"/>
      <c r="C4" s="23" t="s">
        <v>283</v>
      </c>
      <c r="D4" s="23" t="s">
        <v>86</v>
      </c>
      <c r="E4" s="48"/>
      <c r="F4" s="1"/>
      <c r="G4" s="23" t="s">
        <v>25</v>
      </c>
      <c r="H4" s="23" t="s">
        <v>299</v>
      </c>
      <c r="I4" s="23" t="s">
        <v>300</v>
      </c>
      <c r="J4" s="23" t="s">
        <v>296</v>
      </c>
      <c r="K4" s="23" t="s">
        <v>297</v>
      </c>
      <c r="L4" s="23" t="s">
        <v>298</v>
      </c>
      <c r="M4" s="63">
        <v>6</v>
      </c>
      <c r="N4" s="63">
        <v>2</v>
      </c>
      <c r="O4" s="63">
        <v>6</v>
      </c>
      <c r="P4" s="48" t="s">
        <v>68</v>
      </c>
      <c r="Q4" s="48" t="s">
        <v>68</v>
      </c>
      <c r="R4" s="48" t="s">
        <v>68</v>
      </c>
      <c r="S4" s="48" t="s">
        <v>98</v>
      </c>
      <c r="T4" s="23"/>
    </row>
    <row x14ac:dyDescent="0.25" r="5" customHeight="1" ht="20.25">
      <c r="A5" s="48" t="s">
        <v>76</v>
      </c>
      <c r="B5" s="1"/>
      <c r="C5" s="23" t="s">
        <v>284</v>
      </c>
      <c r="D5" s="23" t="s">
        <v>86</v>
      </c>
      <c r="E5" s="48"/>
      <c r="F5" s="1"/>
      <c r="G5" s="23" t="s">
        <v>25</v>
      </c>
      <c r="H5" s="23" t="s">
        <v>301</v>
      </c>
      <c r="I5" s="23" t="s">
        <v>302</v>
      </c>
      <c r="J5" s="23" t="s">
        <v>296</v>
      </c>
      <c r="K5" s="23" t="s">
        <v>297</v>
      </c>
      <c r="L5" s="23" t="s">
        <v>298</v>
      </c>
      <c r="M5" s="63">
        <v>13</v>
      </c>
      <c r="N5" s="63">
        <v>4</v>
      </c>
      <c r="O5" s="63">
        <v>13</v>
      </c>
      <c r="P5" s="48" t="s">
        <v>98</v>
      </c>
      <c r="Q5" s="48" t="s">
        <v>98</v>
      </c>
      <c r="R5" s="48" t="s">
        <v>98</v>
      </c>
      <c r="S5" s="48" t="s">
        <v>98</v>
      </c>
      <c r="T5" s="23"/>
    </row>
    <row x14ac:dyDescent="0.25" r="6" customHeight="1" ht="19.5">
      <c r="A6" s="1"/>
      <c r="B6" s="1"/>
      <c r="C6" s="23" t="s">
        <v>285</v>
      </c>
      <c r="D6" s="23" t="s">
        <v>86</v>
      </c>
      <c r="E6" s="48"/>
      <c r="F6" s="1"/>
      <c r="G6" s="23" t="s">
        <v>25</v>
      </c>
      <c r="H6" s="23" t="s">
        <v>303</v>
      </c>
      <c r="I6" s="23" t="s">
        <v>304</v>
      </c>
      <c r="J6" s="23" t="s">
        <v>296</v>
      </c>
      <c r="K6" s="23" t="s">
        <v>297</v>
      </c>
      <c r="L6" s="23" t="s">
        <v>298</v>
      </c>
      <c r="M6" s="63">
        <v>3</v>
      </c>
      <c r="N6" s="63">
        <v>1</v>
      </c>
      <c r="O6" s="63">
        <v>3</v>
      </c>
      <c r="P6" s="48" t="s">
        <v>98</v>
      </c>
      <c r="Q6" s="48" t="s">
        <v>98</v>
      </c>
      <c r="R6" s="48" t="s">
        <v>98</v>
      </c>
      <c r="S6" s="48" t="s">
        <v>98</v>
      </c>
      <c r="T6" s="23"/>
    </row>
    <row x14ac:dyDescent="0.25" r="7" customHeight="1" ht="19.5">
      <c r="A7" s="1"/>
      <c r="B7" s="1"/>
      <c r="C7" s="23" t="s">
        <v>286</v>
      </c>
      <c r="D7" s="23" t="s">
        <v>86</v>
      </c>
      <c r="E7" s="48"/>
      <c r="F7" s="1"/>
      <c r="G7" s="23" t="s">
        <v>25</v>
      </c>
      <c r="H7" s="23" t="s">
        <v>305</v>
      </c>
      <c r="I7" s="23" t="s">
        <v>306</v>
      </c>
      <c r="J7" s="23" t="s">
        <v>296</v>
      </c>
      <c r="K7" s="23" t="s">
        <v>297</v>
      </c>
      <c r="L7" s="23" t="s">
        <v>298</v>
      </c>
      <c r="M7" s="63">
        <v>20</v>
      </c>
      <c r="N7" s="63">
        <v>0</v>
      </c>
      <c r="O7" s="63">
        <v>0</v>
      </c>
      <c r="P7" s="48" t="s">
        <v>68</v>
      </c>
      <c r="Q7" s="48" t="s">
        <v>98</v>
      </c>
      <c r="R7" s="48" t="s">
        <v>98</v>
      </c>
      <c r="S7" s="48" t="s">
        <v>98</v>
      </c>
      <c r="T7" s="23"/>
    </row>
    <row x14ac:dyDescent="0.25" r="8" customHeight="1" ht="19.5">
      <c r="A8" s="1"/>
      <c r="B8" s="1"/>
      <c r="C8" s="23" t="s">
        <v>287</v>
      </c>
      <c r="D8" s="23" t="s">
        <v>86</v>
      </c>
      <c r="E8" s="48"/>
      <c r="F8" s="1"/>
      <c r="G8" s="23" t="s">
        <v>25</v>
      </c>
      <c r="H8" s="23" t="s">
        <v>61</v>
      </c>
      <c r="I8" s="23" t="s">
        <v>307</v>
      </c>
      <c r="J8" s="23" t="s">
        <v>296</v>
      </c>
      <c r="K8" s="23" t="s">
        <v>297</v>
      </c>
      <c r="L8" s="23" t="s">
        <v>298</v>
      </c>
      <c r="M8" s="63">
        <v>13</v>
      </c>
      <c r="N8" s="63">
        <v>4</v>
      </c>
      <c r="O8" s="63">
        <v>13</v>
      </c>
      <c r="P8" s="48" t="s">
        <v>98</v>
      </c>
      <c r="Q8" s="48" t="s">
        <v>98</v>
      </c>
      <c r="R8" s="48" t="s">
        <v>98</v>
      </c>
      <c r="S8" s="48" t="s">
        <v>98</v>
      </c>
      <c r="T8" s="23"/>
    </row>
    <row x14ac:dyDescent="0.25" r="9" customHeight="1" ht="19.5">
      <c r="A9" s="1"/>
      <c r="B9" s="1"/>
      <c r="C9" s="23" t="s">
        <v>288</v>
      </c>
      <c r="D9" s="23" t="s">
        <v>308</v>
      </c>
      <c r="E9" s="48"/>
      <c r="F9" s="1"/>
      <c r="G9" s="23" t="s">
        <v>25</v>
      </c>
      <c r="H9" s="23" t="s">
        <v>309</v>
      </c>
      <c r="I9" s="23" t="s">
        <v>310</v>
      </c>
      <c r="J9" s="23" t="s">
        <v>296</v>
      </c>
      <c r="K9" s="23" t="s">
        <v>297</v>
      </c>
      <c r="L9" s="23" t="s">
        <v>298</v>
      </c>
      <c r="M9" s="63">
        <v>60</v>
      </c>
      <c r="N9" s="63">
        <v>15</v>
      </c>
      <c r="O9" s="63">
        <v>60</v>
      </c>
      <c r="P9" s="48" t="s">
        <v>98</v>
      </c>
      <c r="Q9" s="48" t="s">
        <v>98</v>
      </c>
      <c r="R9" s="48" t="s">
        <v>98</v>
      </c>
      <c r="S9" s="48" t="s">
        <v>98</v>
      </c>
      <c r="T9" s="23"/>
    </row>
    <row x14ac:dyDescent="0.25" r="10" customHeight="1" ht="19.5">
      <c r="A10" s="1"/>
      <c r="B10" s="1"/>
      <c r="C10" s="23" t="s">
        <v>48</v>
      </c>
      <c r="D10" s="23" t="s">
        <v>308</v>
      </c>
      <c r="E10" s="48"/>
      <c r="F10" s="1"/>
      <c r="G10" s="23" t="s">
        <v>25</v>
      </c>
      <c r="H10" s="23" t="s">
        <v>311</v>
      </c>
      <c r="I10" s="23" t="s">
        <v>312</v>
      </c>
      <c r="J10" s="23" t="s">
        <v>296</v>
      </c>
      <c r="K10" s="23" t="s">
        <v>297</v>
      </c>
      <c r="L10" s="23" t="s">
        <v>298</v>
      </c>
      <c r="M10" s="63">
        <v>4</v>
      </c>
      <c r="N10" s="63">
        <v>1</v>
      </c>
      <c r="O10" s="63">
        <v>4</v>
      </c>
      <c r="P10" s="48" t="s">
        <v>68</v>
      </c>
      <c r="Q10" s="48" t="s">
        <v>68</v>
      </c>
      <c r="R10" s="48" t="s">
        <v>98</v>
      </c>
      <c r="S10" s="48" t="s">
        <v>68</v>
      </c>
      <c r="T10" s="23"/>
    </row>
    <row x14ac:dyDescent="0.25" r="11" customHeight="1" ht="19.5">
      <c r="A11" s="1"/>
      <c r="B11" s="1"/>
      <c r="C11" s="23" t="s">
        <v>289</v>
      </c>
      <c r="D11" s="23" t="s">
        <v>308</v>
      </c>
      <c r="E11" s="48"/>
      <c r="F11" s="1"/>
      <c r="G11" s="23" t="s">
        <v>25</v>
      </c>
      <c r="H11" s="23" t="s">
        <v>313</v>
      </c>
      <c r="I11" s="77" t="s">
        <v>314</v>
      </c>
      <c r="J11" s="23" t="s">
        <v>296</v>
      </c>
      <c r="K11" s="23" t="s">
        <v>297</v>
      </c>
      <c r="L11" s="23" t="s">
        <v>298</v>
      </c>
      <c r="M11" s="63">
        <v>2</v>
      </c>
      <c r="N11" s="63">
        <v>2</v>
      </c>
      <c r="O11" s="63">
        <v>2</v>
      </c>
      <c r="P11" s="48" t="s">
        <v>68</v>
      </c>
      <c r="Q11" s="48" t="s">
        <v>68</v>
      </c>
      <c r="R11" s="48" t="s">
        <v>68</v>
      </c>
      <c r="S11" s="48" t="s">
        <v>98</v>
      </c>
      <c r="T11" s="23"/>
    </row>
    <row x14ac:dyDescent="0.25" r="12" customHeight="1" ht="19.5">
      <c r="A12" s="1"/>
      <c r="B12" s="1"/>
      <c r="C12" s="23" t="s">
        <v>290</v>
      </c>
      <c r="D12" s="23" t="s">
        <v>88</v>
      </c>
      <c r="E12" s="48"/>
      <c r="F12" s="1"/>
      <c r="G12" s="23" t="s">
        <v>25</v>
      </c>
      <c r="H12" s="23" t="s">
        <v>315</v>
      </c>
      <c r="I12" s="23" t="s">
        <v>316</v>
      </c>
      <c r="J12" s="23" t="s">
        <v>296</v>
      </c>
      <c r="K12" s="23" t="s">
        <v>297</v>
      </c>
      <c r="L12" s="23" t="s">
        <v>298</v>
      </c>
      <c r="M12" s="63">
        <v>30</v>
      </c>
      <c r="N12" s="63">
        <v>10</v>
      </c>
      <c r="O12" s="63">
        <v>30</v>
      </c>
      <c r="P12" s="48" t="s">
        <v>98</v>
      </c>
      <c r="Q12" s="48" t="s">
        <v>98</v>
      </c>
      <c r="R12" s="48" t="s">
        <v>98</v>
      </c>
      <c r="S12" s="48" t="s">
        <v>98</v>
      </c>
      <c r="T12" s="23"/>
    </row>
    <row x14ac:dyDescent="0.25" r="13" customHeight="1" ht="19.5">
      <c r="A13" s="1"/>
      <c r="B13" s="1"/>
      <c r="C13" s="23" t="s">
        <v>291</v>
      </c>
      <c r="D13" s="23" t="s">
        <v>88</v>
      </c>
      <c r="E13" s="48"/>
      <c r="F13" s="1"/>
      <c r="G13" s="23" t="s">
        <v>25</v>
      </c>
      <c r="H13" s="23" t="s">
        <v>317</v>
      </c>
      <c r="I13" s="23" t="s">
        <v>264</v>
      </c>
      <c r="J13" s="23" t="s">
        <v>296</v>
      </c>
      <c r="K13" s="23" t="s">
        <v>297</v>
      </c>
      <c r="L13" s="23" t="s">
        <v>298</v>
      </c>
      <c r="M13" s="63">
        <v>60</v>
      </c>
      <c r="N13" s="63">
        <v>10</v>
      </c>
      <c r="O13" s="63">
        <v>60</v>
      </c>
      <c r="P13" s="48" t="s">
        <v>68</v>
      </c>
      <c r="Q13" s="48" t="s">
        <v>68</v>
      </c>
      <c r="R13" s="48" t="s">
        <v>98</v>
      </c>
      <c r="S13" s="48" t="s">
        <v>68</v>
      </c>
      <c r="T13" s="23"/>
    </row>
    <row x14ac:dyDescent="0.25" r="14" customHeight="1" ht="19.5">
      <c r="A14" s="1"/>
      <c r="B14" s="1"/>
      <c r="C14" s="23" t="s">
        <v>292</v>
      </c>
      <c r="D14" s="23" t="s">
        <v>88</v>
      </c>
      <c r="E14" s="48"/>
      <c r="F14" s="1"/>
      <c r="G14" s="23" t="s">
        <v>25</v>
      </c>
      <c r="H14" s="23" t="s">
        <v>318</v>
      </c>
      <c r="I14" s="23" t="s">
        <v>265</v>
      </c>
      <c r="J14" s="23" t="s">
        <v>296</v>
      </c>
      <c r="K14" s="23" t="s">
        <v>297</v>
      </c>
      <c r="L14" s="23" t="s">
        <v>298</v>
      </c>
      <c r="M14" s="63">
        <v>60</v>
      </c>
      <c r="N14" s="63">
        <v>10</v>
      </c>
      <c r="O14" s="63">
        <v>60</v>
      </c>
      <c r="P14" s="48" t="s">
        <v>68</v>
      </c>
      <c r="Q14" s="48" t="s">
        <v>68</v>
      </c>
      <c r="R14" s="48" t="s">
        <v>98</v>
      </c>
      <c r="S14" s="48" t="s">
        <v>68</v>
      </c>
      <c r="T14" s="23"/>
    </row>
    <row x14ac:dyDescent="0.25" r="15" customHeight="1" ht="19.5">
      <c r="A15" s="1"/>
      <c r="B15" s="1"/>
      <c r="C15" s="23" t="s">
        <v>293</v>
      </c>
      <c r="D15" s="23" t="s">
        <v>88</v>
      </c>
      <c r="E15" s="48"/>
      <c r="F15" s="1"/>
      <c r="G15" s="23" t="s">
        <v>25</v>
      </c>
      <c r="H15" s="23" t="s">
        <v>319</v>
      </c>
      <c r="I15" s="23" t="s">
        <v>320</v>
      </c>
      <c r="J15" s="23" t="s">
        <v>296</v>
      </c>
      <c r="K15" s="23" t="s">
        <v>297</v>
      </c>
      <c r="L15" s="23" t="s">
        <v>298</v>
      </c>
      <c r="M15" s="63">
        <v>30</v>
      </c>
      <c r="N15" s="63">
        <v>10</v>
      </c>
      <c r="O15" s="63">
        <v>60</v>
      </c>
      <c r="P15" s="48" t="s">
        <v>68</v>
      </c>
      <c r="Q15" s="48" t="s">
        <v>68</v>
      </c>
      <c r="R15" s="48" t="s">
        <v>98</v>
      </c>
      <c r="S15" s="48" t="s">
        <v>68</v>
      </c>
      <c r="T15" s="23"/>
    </row>
    <row x14ac:dyDescent="0.25" r="16" customHeight="1" ht="20.25">
      <c r="A16" s="1"/>
      <c r="B16" s="1"/>
      <c r="C16" s="23" t="s">
        <v>281</v>
      </c>
      <c r="D16" s="23" t="s">
        <v>90</v>
      </c>
      <c r="E16" s="48"/>
      <c r="F16" s="1"/>
      <c r="G16" s="23" t="s">
        <v>25</v>
      </c>
      <c r="H16" s="23" t="s">
        <v>321</v>
      </c>
      <c r="I16" s="23" t="s">
        <v>322</v>
      </c>
      <c r="J16" s="23" t="s">
        <v>296</v>
      </c>
      <c r="K16" s="23" t="s">
        <v>297</v>
      </c>
      <c r="L16" s="23" t="s">
        <v>298</v>
      </c>
      <c r="M16" s="63">
        <v>3</v>
      </c>
      <c r="N16" s="63">
        <v>0</v>
      </c>
      <c r="O16" s="63">
        <v>0</v>
      </c>
      <c r="P16" s="48" t="s">
        <v>68</v>
      </c>
      <c r="Q16" s="48" t="s">
        <v>68</v>
      </c>
      <c r="R16" s="48" t="s">
        <v>68</v>
      </c>
      <c r="S16" s="48" t="s">
        <v>98</v>
      </c>
      <c r="T16" s="23"/>
    </row>
    <row x14ac:dyDescent="0.25" r="17" customHeight="1" ht="19.5">
      <c r="A17" s="1"/>
      <c r="B17" s="1"/>
      <c r="C17" s="1"/>
      <c r="D17" s="1"/>
      <c r="E17" s="1"/>
      <c r="F17" s="1"/>
      <c r="G17" s="23" t="s">
        <v>25</v>
      </c>
      <c r="H17" s="23" t="s">
        <v>323</v>
      </c>
      <c r="I17" s="23" t="s">
        <v>324</v>
      </c>
      <c r="J17" s="23" t="s">
        <v>296</v>
      </c>
      <c r="K17" s="23" t="s">
        <v>297</v>
      </c>
      <c r="L17" s="23" t="s">
        <v>298</v>
      </c>
      <c r="M17" s="63">
        <v>3</v>
      </c>
      <c r="N17" s="63">
        <v>0</v>
      </c>
      <c r="O17" s="63">
        <v>0</v>
      </c>
      <c r="P17" s="48" t="s">
        <v>68</v>
      </c>
      <c r="Q17" s="48" t="s">
        <v>68</v>
      </c>
      <c r="R17" s="48" t="s">
        <v>68</v>
      </c>
      <c r="S17" s="48" t="s">
        <v>98</v>
      </c>
      <c r="T17" s="23"/>
    </row>
    <row x14ac:dyDescent="0.25" r="18" customHeight="1" ht="19.5">
      <c r="A18" s="1"/>
      <c r="B18" s="1"/>
      <c r="C18" s="27" t="s">
        <v>325</v>
      </c>
      <c r="D18" s="1"/>
      <c r="E18" s="1"/>
      <c r="F18" s="1"/>
      <c r="G18" s="23" t="s">
        <v>25</v>
      </c>
      <c r="H18" s="23" t="s">
        <v>326</v>
      </c>
      <c r="I18" s="23" t="s">
        <v>327</v>
      </c>
      <c r="J18" s="23" t="s">
        <v>296</v>
      </c>
      <c r="K18" s="23" t="s">
        <v>297</v>
      </c>
      <c r="L18" s="23" t="s">
        <v>298</v>
      </c>
      <c r="M18" s="63">
        <v>3</v>
      </c>
      <c r="N18" s="63">
        <v>0</v>
      </c>
      <c r="O18" s="63">
        <v>0</v>
      </c>
      <c r="P18" s="48" t="s">
        <v>68</v>
      </c>
      <c r="Q18" s="48" t="s">
        <v>68</v>
      </c>
      <c r="R18" s="48" t="s">
        <v>68</v>
      </c>
      <c r="S18" s="48" t="s">
        <v>98</v>
      </c>
      <c r="T18" s="23"/>
    </row>
    <row x14ac:dyDescent="0.25" r="19" customHeight="1" ht="19.5">
      <c r="A19" s="1"/>
      <c r="B19" s="1"/>
      <c r="C19" s="27" t="s">
        <v>328</v>
      </c>
      <c r="D19" s="1"/>
      <c r="E19" s="1"/>
      <c r="F19" s="1"/>
      <c r="G19" s="23" t="s">
        <v>25</v>
      </c>
      <c r="H19" s="23" t="s">
        <v>329</v>
      </c>
      <c r="I19" s="23" t="s">
        <v>330</v>
      </c>
      <c r="J19" s="23" t="s">
        <v>296</v>
      </c>
      <c r="K19" s="23" t="s">
        <v>297</v>
      </c>
      <c r="L19" s="23" t="s">
        <v>298</v>
      </c>
      <c r="M19" s="63">
        <v>13</v>
      </c>
      <c r="N19" s="63">
        <v>0</v>
      </c>
      <c r="O19" s="63">
        <v>0</v>
      </c>
      <c r="P19" s="48" t="s">
        <v>68</v>
      </c>
      <c r="Q19" s="48" t="s">
        <v>98</v>
      </c>
      <c r="R19" s="48" t="s">
        <v>98</v>
      </c>
      <c r="S19" s="48" t="s">
        <v>98</v>
      </c>
      <c r="T19" s="23"/>
    </row>
    <row x14ac:dyDescent="0.25" r="20" customHeight="1" ht="19.5">
      <c r="A20" s="1"/>
      <c r="B20" s="1"/>
      <c r="C20" s="27" t="s">
        <v>331</v>
      </c>
      <c r="D20" s="1"/>
      <c r="E20" s="1"/>
      <c r="F20" s="1"/>
      <c r="G20" s="23" t="s">
        <v>25</v>
      </c>
      <c r="H20" s="23" t="s">
        <v>332</v>
      </c>
      <c r="I20" s="23" t="s">
        <v>333</v>
      </c>
      <c r="J20" s="23" t="s">
        <v>296</v>
      </c>
      <c r="K20" s="23" t="s">
        <v>297</v>
      </c>
      <c r="L20" s="23" t="s">
        <v>298</v>
      </c>
      <c r="M20" s="63">
        <v>150</v>
      </c>
      <c r="N20" s="63">
        <v>0</v>
      </c>
      <c r="O20" s="63">
        <v>0</v>
      </c>
      <c r="P20" s="48" t="s">
        <v>68</v>
      </c>
      <c r="Q20" s="48" t="s">
        <v>68</v>
      </c>
      <c r="R20" s="48" t="s">
        <v>98</v>
      </c>
      <c r="S20" s="48" t="s">
        <v>98</v>
      </c>
      <c r="T20" s="23"/>
    </row>
    <row x14ac:dyDescent="0.25" r="21" customHeight="1" ht="19.5">
      <c r="A21" s="1"/>
      <c r="B21" s="1"/>
      <c r="C21" s="27" t="s">
        <v>334</v>
      </c>
      <c r="D21" s="1"/>
      <c r="E21" s="1"/>
      <c r="F21" s="1"/>
      <c r="G21" s="23" t="s">
        <v>25</v>
      </c>
      <c r="H21" s="23" t="s">
        <v>335</v>
      </c>
      <c r="I21" s="23" t="s">
        <v>336</v>
      </c>
      <c r="J21" s="23" t="s">
        <v>296</v>
      </c>
      <c r="K21" s="23" t="s">
        <v>297</v>
      </c>
      <c r="L21" s="23" t="s">
        <v>298</v>
      </c>
      <c r="M21" s="63">
        <v>60</v>
      </c>
      <c r="N21" s="63">
        <v>15</v>
      </c>
      <c r="O21" s="63">
        <v>60</v>
      </c>
      <c r="P21" s="48" t="s">
        <v>68</v>
      </c>
      <c r="Q21" s="48" t="s">
        <v>98</v>
      </c>
      <c r="R21" s="48" t="s">
        <v>98</v>
      </c>
      <c r="S21" s="48" t="s">
        <v>98</v>
      </c>
      <c r="T21" s="23"/>
    </row>
    <row x14ac:dyDescent="0.25" r="22" customHeight="1" ht="19.5">
      <c r="A22" s="1"/>
      <c r="B22" s="1"/>
      <c r="C22" s="1"/>
      <c r="D22" s="1"/>
      <c r="E22" s="1"/>
      <c r="F22" s="1"/>
      <c r="G22" s="23" t="s">
        <v>25</v>
      </c>
      <c r="H22" s="23" t="s">
        <v>337</v>
      </c>
      <c r="I22" s="23" t="s">
        <v>338</v>
      </c>
      <c r="J22" s="23" t="s">
        <v>296</v>
      </c>
      <c r="K22" s="23" t="s">
        <v>297</v>
      </c>
      <c r="L22" s="23" t="s">
        <v>298</v>
      </c>
      <c r="M22" s="63">
        <v>30</v>
      </c>
      <c r="N22" s="63">
        <v>0</v>
      </c>
      <c r="O22" s="63">
        <v>0</v>
      </c>
      <c r="P22" s="48" t="s">
        <v>68</v>
      </c>
      <c r="Q22" s="48" t="s">
        <v>68</v>
      </c>
      <c r="R22" s="48" t="s">
        <v>68</v>
      </c>
      <c r="S22" s="48" t="s">
        <v>68</v>
      </c>
      <c r="T22" s="23"/>
    </row>
    <row x14ac:dyDescent="0.25" r="23" customHeight="1" ht="20.25">
      <c r="A23" s="1"/>
      <c r="B23" s="1"/>
      <c r="C23" s="1"/>
      <c r="D23" s="1"/>
      <c r="E23" s="1"/>
      <c r="F23" s="1"/>
      <c r="G23" s="23" t="s">
        <v>25</v>
      </c>
      <c r="H23" s="23" t="s">
        <v>339</v>
      </c>
      <c r="I23" s="23" t="s">
        <v>340</v>
      </c>
      <c r="J23" s="23" t="s">
        <v>296</v>
      </c>
      <c r="K23" s="23" t="s">
        <v>297</v>
      </c>
      <c r="L23" s="23" t="s">
        <v>298</v>
      </c>
      <c r="M23" s="63">
        <v>300</v>
      </c>
      <c r="N23" s="63">
        <v>0</v>
      </c>
      <c r="O23" s="63">
        <v>0</v>
      </c>
      <c r="P23" s="48" t="s">
        <v>68</v>
      </c>
      <c r="Q23" s="48" t="s">
        <v>68</v>
      </c>
      <c r="R23" s="48" t="s">
        <v>68</v>
      </c>
      <c r="S23" s="48" t="s">
        <v>68</v>
      </c>
      <c r="T23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6"/>
  <sheetViews>
    <sheetView workbookViewId="0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1" width="15.576428571428572" customWidth="1" bestFit="1"/>
    <col min="4" max="4" style="41" width="10.576428571428572" customWidth="1" bestFit="1"/>
    <col min="5" max="5" style="41" width="10.576428571428572" customWidth="1" bestFit="1"/>
    <col min="6" max="6" style="41" width="10.576428571428572" customWidth="1" bestFit="1"/>
    <col min="7" max="7" style="42" width="10.576428571428572" customWidth="1" bestFit="1"/>
    <col min="8" max="8" style="42" width="30.576428571428572" customWidth="1" bestFit="1"/>
    <col min="9" max="9" style="42" width="15.576428571428572" customWidth="1" bestFit="1"/>
    <col min="10" max="10" style="42" width="15.576428571428572" customWidth="1" bestFit="1"/>
    <col min="11" max="11" style="42" width="15.576428571428572" customWidth="1" bestFit="1"/>
  </cols>
  <sheetData>
    <row x14ac:dyDescent="0.25" r="1" customHeight="1" ht="18.75">
      <c r="A1" s="45" t="s">
        <v>47</v>
      </c>
      <c r="B1" s="1"/>
      <c r="C1" s="45" t="s">
        <v>48</v>
      </c>
      <c r="D1" s="1"/>
      <c r="E1" s="1"/>
      <c r="F1" s="1"/>
      <c r="G1" s="45" t="s">
        <v>49</v>
      </c>
      <c r="H1" s="2"/>
      <c r="I1" s="2"/>
      <c r="J1" s="2"/>
      <c r="K1" s="2"/>
    </row>
    <row x14ac:dyDescent="0.25" r="2" customHeight="1" ht="18.7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1"/>
      <c r="G2" s="13" t="s">
        <v>233</v>
      </c>
      <c r="H2" s="13" t="s">
        <v>17</v>
      </c>
      <c r="I2" s="13" t="s">
        <v>234</v>
      </c>
      <c r="J2" s="13" t="s">
        <v>235</v>
      </c>
      <c r="K2" s="13" t="s">
        <v>236</v>
      </c>
    </row>
    <row x14ac:dyDescent="0.25" r="3" customHeight="1" ht="18.75">
      <c r="A3" s="48" t="s">
        <v>59</v>
      </c>
      <c r="B3" s="1"/>
      <c r="C3" s="23" t="s">
        <v>233</v>
      </c>
      <c r="D3" s="23" t="s">
        <v>86</v>
      </c>
      <c r="E3" s="48"/>
      <c r="F3" s="1"/>
      <c r="G3" s="23" t="s">
        <v>237</v>
      </c>
      <c r="H3" s="23" t="s">
        <v>238</v>
      </c>
      <c r="I3" s="23" t="s">
        <v>239</v>
      </c>
      <c r="J3" s="23" t="s">
        <v>240</v>
      </c>
      <c r="K3" s="23"/>
    </row>
    <row x14ac:dyDescent="0.25" r="4" customHeight="1" ht="18.75">
      <c r="A4" s="48" t="s">
        <v>69</v>
      </c>
      <c r="B4" s="1"/>
      <c r="C4" s="23" t="s">
        <v>17</v>
      </c>
      <c r="D4" s="23" t="s">
        <v>86</v>
      </c>
      <c r="E4" s="48"/>
      <c r="F4" s="1"/>
      <c r="G4" s="23" t="s">
        <v>241</v>
      </c>
      <c r="H4" s="23" t="s">
        <v>242</v>
      </c>
      <c r="I4" s="23" t="s">
        <v>239</v>
      </c>
      <c r="J4" s="23" t="s">
        <v>240</v>
      </c>
      <c r="K4" s="23" t="s">
        <v>243</v>
      </c>
    </row>
    <row x14ac:dyDescent="0.25" r="5" customHeight="1" ht="18.75">
      <c r="A5" s="48" t="s">
        <v>76</v>
      </c>
      <c r="B5" s="1"/>
      <c r="C5" s="23" t="s">
        <v>244</v>
      </c>
      <c r="D5" s="23" t="s">
        <v>86</v>
      </c>
      <c r="E5" s="48"/>
      <c r="F5" s="1"/>
      <c r="G5" s="23" t="s">
        <v>245</v>
      </c>
      <c r="H5" s="23" t="s">
        <v>246</v>
      </c>
      <c r="I5" s="23" t="s">
        <v>247</v>
      </c>
      <c r="J5" s="23" t="s">
        <v>248</v>
      </c>
      <c r="K5" s="23" t="s">
        <v>243</v>
      </c>
    </row>
    <row x14ac:dyDescent="0.25" r="6" customHeight="1" ht="18.75">
      <c r="A6" s="1"/>
      <c r="B6" s="1"/>
      <c r="C6" s="23" t="s">
        <v>249</v>
      </c>
      <c r="D6" s="23" t="s">
        <v>86</v>
      </c>
      <c r="E6" s="48"/>
      <c r="F6" s="1"/>
      <c r="G6" s="23" t="s">
        <v>250</v>
      </c>
      <c r="H6" s="23" t="s">
        <v>251</v>
      </c>
      <c r="I6" s="23" t="s">
        <v>247</v>
      </c>
      <c r="J6" s="23" t="s">
        <v>248</v>
      </c>
      <c r="K6" s="23"/>
    </row>
    <row x14ac:dyDescent="0.25" r="7" customHeight="1" ht="18.75">
      <c r="A7" s="1"/>
      <c r="B7" s="1"/>
      <c r="C7" s="23" t="s">
        <v>252</v>
      </c>
      <c r="D7" s="23" t="s">
        <v>86</v>
      </c>
      <c r="E7" s="48"/>
      <c r="F7" s="1"/>
      <c r="G7" s="23" t="s">
        <v>253</v>
      </c>
      <c r="H7" s="23" t="s">
        <v>254</v>
      </c>
      <c r="I7" s="23" t="s">
        <v>255</v>
      </c>
      <c r="J7" s="23" t="s">
        <v>256</v>
      </c>
      <c r="K7" s="23"/>
    </row>
    <row x14ac:dyDescent="0.25" r="8" customHeight="1" ht="18.75">
      <c r="A8" s="1"/>
      <c r="B8" s="1"/>
      <c r="C8" s="1"/>
      <c r="D8" s="1"/>
      <c r="E8" s="1"/>
      <c r="F8" s="1"/>
      <c r="G8" s="23" t="s">
        <v>257</v>
      </c>
      <c r="H8" s="23" t="s">
        <v>258</v>
      </c>
      <c r="I8" s="23" t="s">
        <v>255</v>
      </c>
      <c r="J8" s="23" t="s">
        <v>256</v>
      </c>
      <c r="K8" s="23"/>
    </row>
    <row x14ac:dyDescent="0.25" r="9" customHeight="1" ht="18.75">
      <c r="A9" s="1"/>
      <c r="B9" s="1"/>
      <c r="C9" s="1"/>
      <c r="D9" s="1"/>
      <c r="E9" s="1"/>
      <c r="F9" s="1"/>
      <c r="G9" s="23" t="s">
        <v>259</v>
      </c>
      <c r="H9" s="23" t="s">
        <v>260</v>
      </c>
      <c r="I9" s="23" t="s">
        <v>261</v>
      </c>
      <c r="J9" s="23"/>
      <c r="K9" s="23"/>
    </row>
    <row x14ac:dyDescent="0.25" r="10" customHeight="1" ht="18.75">
      <c r="A10" s="1"/>
      <c r="B10" s="1"/>
      <c r="C10" s="1"/>
      <c r="D10" s="1"/>
      <c r="E10" s="1"/>
      <c r="F10" s="1"/>
      <c r="G10" s="23" t="s">
        <v>262</v>
      </c>
      <c r="H10" s="23" t="s">
        <v>263</v>
      </c>
      <c r="I10" s="23" t="s">
        <v>264</v>
      </c>
      <c r="J10" s="23" t="s">
        <v>265</v>
      </c>
      <c r="K10" s="23" t="s">
        <v>266</v>
      </c>
    </row>
    <row x14ac:dyDescent="0.25" r="11" customHeight="1" ht="18.75">
      <c r="A11" s="1"/>
      <c r="B11" s="1"/>
      <c r="C11" s="1"/>
      <c r="D11" s="1"/>
      <c r="E11" s="1"/>
      <c r="F11" s="1"/>
      <c r="G11" s="23" t="s">
        <v>267</v>
      </c>
      <c r="H11" s="23" t="s">
        <v>268</v>
      </c>
      <c r="I11" s="23" t="s">
        <v>224</v>
      </c>
      <c r="J11" s="23" t="s">
        <v>269</v>
      </c>
      <c r="K11" s="23"/>
    </row>
    <row x14ac:dyDescent="0.25" r="12" customHeight="1" ht="18.75">
      <c r="A12" s="1"/>
      <c r="B12" s="1"/>
      <c r="C12" s="1"/>
      <c r="D12" s="1"/>
      <c r="E12" s="1"/>
      <c r="F12" s="1"/>
      <c r="G12" s="23" t="s">
        <v>270</v>
      </c>
      <c r="H12" s="23" t="s">
        <v>271</v>
      </c>
      <c r="I12" s="23" t="s">
        <v>224</v>
      </c>
      <c r="J12" s="23" t="s">
        <v>269</v>
      </c>
      <c r="K12" s="23"/>
    </row>
    <row x14ac:dyDescent="0.25" r="13" customHeight="1" ht="18.75">
      <c r="A13" s="1"/>
      <c r="B13" s="1"/>
      <c r="C13" s="1"/>
      <c r="D13" s="1"/>
      <c r="E13" s="1"/>
      <c r="F13" s="1"/>
      <c r="G13" s="23" t="s">
        <v>272</v>
      </c>
      <c r="H13" s="23" t="s">
        <v>273</v>
      </c>
      <c r="I13" s="23" t="s">
        <v>224</v>
      </c>
      <c r="J13" s="23"/>
      <c r="K13" s="23"/>
    </row>
    <row x14ac:dyDescent="0.25" r="14" customHeight="1" ht="18.75">
      <c r="A14" s="1"/>
      <c r="B14" s="1"/>
      <c r="C14" s="1"/>
      <c r="D14" s="1"/>
      <c r="E14" s="1"/>
      <c r="F14" s="1"/>
      <c r="G14" s="23" t="s">
        <v>274</v>
      </c>
      <c r="H14" s="23" t="s">
        <v>275</v>
      </c>
      <c r="I14" s="23" t="s">
        <v>276</v>
      </c>
      <c r="J14" s="23"/>
      <c r="K14" s="23"/>
    </row>
    <row x14ac:dyDescent="0.25" r="15" customHeight="1" ht="18.75">
      <c r="A15" s="1"/>
      <c r="B15" s="1"/>
      <c r="C15" s="1"/>
      <c r="D15" s="1"/>
      <c r="E15" s="1"/>
      <c r="F15" s="1"/>
      <c r="G15" s="23" t="s">
        <v>277</v>
      </c>
      <c r="H15" s="23" t="s">
        <v>278</v>
      </c>
      <c r="I15" s="23" t="s">
        <v>279</v>
      </c>
      <c r="J15" s="23"/>
      <c r="K15" s="23"/>
    </row>
    <row x14ac:dyDescent="0.25" r="16" customHeight="1" ht="18.75">
      <c r="A16" s="1"/>
      <c r="B16" s="1"/>
      <c r="C16" s="1"/>
      <c r="D16" s="1"/>
      <c r="E16" s="1"/>
      <c r="F16" s="1"/>
      <c r="G16" s="23" t="s">
        <v>280</v>
      </c>
      <c r="H16" s="23" t="s">
        <v>281</v>
      </c>
      <c r="I16" s="23"/>
      <c r="J16" s="23"/>
      <c r="K16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7"/>
  <sheetViews>
    <sheetView workbookViewId="0" tabSelected="1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1" width="15.576428571428572" customWidth="1" bestFit="1"/>
    <col min="4" max="4" style="41" width="10.576428571428572" customWidth="1" bestFit="1"/>
    <col min="5" max="5" style="41" width="10.576428571428572" customWidth="1" bestFit="1"/>
    <col min="6" max="6" style="41" width="10.576428571428572" customWidth="1" bestFit="1"/>
    <col min="7" max="7" style="42" width="10.576428571428572" customWidth="1" bestFit="1"/>
    <col min="8" max="8" style="42" width="20.576428571428572" customWidth="1" bestFit="1"/>
    <col min="9" max="9" style="42" width="30.576428571428572" customWidth="1" bestFit="1"/>
    <col min="10" max="10" style="73" width="15.576428571428572" customWidth="1" bestFit="1"/>
  </cols>
  <sheetData>
    <row x14ac:dyDescent="0.25" r="1" customHeight="1" ht="18.75">
      <c r="A1" s="45" t="s">
        <v>47</v>
      </c>
      <c r="B1" s="1"/>
      <c r="C1" s="45" t="s">
        <v>48</v>
      </c>
      <c r="D1" s="1"/>
      <c r="E1" s="1"/>
      <c r="F1" s="1"/>
      <c r="G1" s="45" t="s">
        <v>49</v>
      </c>
      <c r="H1" s="2"/>
      <c r="I1" s="2"/>
      <c r="J1" s="71"/>
    </row>
    <row x14ac:dyDescent="0.25" r="2" customHeight="1" ht="18.7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72">
        <f>+K20IF2:J25</f>
      </c>
      <c r="G2" s="13" t="s">
        <v>155</v>
      </c>
      <c r="H2" s="13" t="s">
        <v>156</v>
      </c>
      <c r="I2" s="13" t="s">
        <v>157</v>
      </c>
      <c r="J2" s="26" t="s">
        <v>158</v>
      </c>
    </row>
    <row x14ac:dyDescent="0.25" r="3" customHeight="1" ht="18.75">
      <c r="A3" s="48" t="s">
        <v>59</v>
      </c>
      <c r="B3" s="1"/>
      <c r="C3" s="23" t="s">
        <v>155</v>
      </c>
      <c r="D3" s="23" t="s">
        <v>86</v>
      </c>
      <c r="E3" s="48"/>
      <c r="F3" s="1"/>
      <c r="G3" s="23" t="s">
        <v>159</v>
      </c>
      <c r="H3" s="23" t="s">
        <v>160</v>
      </c>
      <c r="I3" s="23" t="s">
        <v>161</v>
      </c>
      <c r="J3" s="63">
        <v>0</v>
      </c>
    </row>
    <row x14ac:dyDescent="0.25" r="4" customHeight="1" ht="18.75">
      <c r="A4" s="48" t="s">
        <v>69</v>
      </c>
      <c r="B4" s="1"/>
      <c r="C4" s="23" t="s">
        <v>156</v>
      </c>
      <c r="D4" s="23" t="s">
        <v>86</v>
      </c>
      <c r="E4" s="48"/>
      <c r="F4" s="1"/>
      <c r="G4" s="23" t="s">
        <v>162</v>
      </c>
      <c r="H4" s="23" t="s">
        <v>160</v>
      </c>
      <c r="I4" s="23" t="s">
        <v>163</v>
      </c>
      <c r="J4" s="63">
        <v>0</v>
      </c>
    </row>
    <row x14ac:dyDescent="0.25" r="5" customHeight="1" ht="18.75">
      <c r="A5" s="48" t="s">
        <v>76</v>
      </c>
      <c r="B5" s="1"/>
      <c r="C5" s="23" t="s">
        <v>157</v>
      </c>
      <c r="D5" s="23" t="s">
        <v>86</v>
      </c>
      <c r="E5" s="48"/>
      <c r="F5" s="1"/>
      <c r="G5" s="23" t="s">
        <v>164</v>
      </c>
      <c r="H5" s="23" t="s">
        <v>160</v>
      </c>
      <c r="I5" s="23" t="s">
        <v>165</v>
      </c>
      <c r="J5" s="63">
        <v>0</v>
      </c>
    </row>
    <row x14ac:dyDescent="0.25" r="6" customHeight="1" ht="18.75">
      <c r="A6" s="1"/>
      <c r="B6" s="1"/>
      <c r="C6" s="23" t="s">
        <v>166</v>
      </c>
      <c r="D6" s="23" t="s">
        <v>86</v>
      </c>
      <c r="E6" s="48"/>
      <c r="F6" s="1"/>
      <c r="G6" s="23" t="s">
        <v>167</v>
      </c>
      <c r="H6" s="23" t="s">
        <v>160</v>
      </c>
      <c r="I6" s="23" t="s">
        <v>168</v>
      </c>
      <c r="J6" s="63">
        <v>0</v>
      </c>
    </row>
    <row x14ac:dyDescent="0.25" r="7" customHeight="1" ht="18.75">
      <c r="A7" s="1"/>
      <c r="B7" s="1"/>
      <c r="C7" s="1"/>
      <c r="D7" s="1"/>
      <c r="E7" s="1"/>
      <c r="F7" s="1"/>
      <c r="G7" s="23" t="s">
        <v>169</v>
      </c>
      <c r="H7" s="23" t="s">
        <v>160</v>
      </c>
      <c r="I7" s="23" t="s">
        <v>170</v>
      </c>
      <c r="J7" s="63">
        <v>0</v>
      </c>
    </row>
    <row x14ac:dyDescent="0.25" r="8" customHeight="1" ht="18.75">
      <c r="A8" s="1"/>
      <c r="B8" s="1"/>
      <c r="C8" s="1"/>
      <c r="D8" s="1"/>
      <c r="E8" s="1"/>
      <c r="F8" s="1"/>
      <c r="G8" s="23" t="s">
        <v>171</v>
      </c>
      <c r="H8" s="23" t="s">
        <v>160</v>
      </c>
      <c r="I8" s="23" t="s">
        <v>172</v>
      </c>
      <c r="J8" s="63">
        <v>0</v>
      </c>
    </row>
    <row x14ac:dyDescent="0.25" r="9" customHeight="1" ht="18.75">
      <c r="A9" s="1"/>
      <c r="B9" s="1"/>
      <c r="C9" s="1"/>
      <c r="D9" s="1"/>
      <c r="E9" s="1"/>
      <c r="F9" s="1"/>
      <c r="G9" s="23" t="s">
        <v>173</v>
      </c>
      <c r="H9" s="23" t="s">
        <v>160</v>
      </c>
      <c r="I9" s="23" t="s">
        <v>174</v>
      </c>
      <c r="J9" s="63">
        <v>0</v>
      </c>
    </row>
    <row x14ac:dyDescent="0.25" r="10" customHeight="1" ht="18.75">
      <c r="A10" s="1"/>
      <c r="B10" s="1"/>
      <c r="C10" s="1"/>
      <c r="D10" s="1"/>
      <c r="E10" s="1"/>
      <c r="F10" s="1"/>
      <c r="G10" s="23" t="s">
        <v>175</v>
      </c>
      <c r="H10" s="23" t="s">
        <v>160</v>
      </c>
      <c r="I10" s="23" t="s">
        <v>176</v>
      </c>
      <c r="J10" s="63">
        <v>0</v>
      </c>
    </row>
    <row x14ac:dyDescent="0.25" r="11" customHeight="1" ht="18.75">
      <c r="A11" s="1"/>
      <c r="B11" s="1"/>
      <c r="C11" s="1"/>
      <c r="D11" s="1"/>
      <c r="E11" s="1"/>
      <c r="F11" s="1"/>
      <c r="G11" s="23" t="s">
        <v>177</v>
      </c>
      <c r="H11" s="23" t="s">
        <v>160</v>
      </c>
      <c r="I11" s="23" t="s">
        <v>178</v>
      </c>
      <c r="J11" s="63">
        <v>0</v>
      </c>
    </row>
    <row x14ac:dyDescent="0.25" r="12" customHeight="1" ht="18.75">
      <c r="A12" s="1"/>
      <c r="B12" s="1"/>
      <c r="C12" s="1"/>
      <c r="D12" s="1"/>
      <c r="E12" s="1"/>
      <c r="F12" s="1"/>
      <c r="G12" s="23" t="s">
        <v>179</v>
      </c>
      <c r="H12" s="23" t="s">
        <v>160</v>
      </c>
      <c r="I12" s="23" t="s">
        <v>180</v>
      </c>
      <c r="J12" s="63">
        <v>0</v>
      </c>
    </row>
    <row x14ac:dyDescent="0.25" r="13" customHeight="1" ht="18.75">
      <c r="A13" s="1"/>
      <c r="B13" s="1"/>
      <c r="C13" s="1"/>
      <c r="D13" s="1"/>
      <c r="E13" s="1"/>
      <c r="F13" s="1"/>
      <c r="G13" s="23" t="s">
        <v>181</v>
      </c>
      <c r="H13" s="23" t="s">
        <v>182</v>
      </c>
      <c r="I13" s="23" t="s">
        <v>183</v>
      </c>
      <c r="J13" s="63">
        <v>0</v>
      </c>
    </row>
    <row x14ac:dyDescent="0.25" r="14" customHeight="1" ht="18.75">
      <c r="A14" s="1"/>
      <c r="B14" s="1"/>
      <c r="C14" s="1"/>
      <c r="D14" s="1"/>
      <c r="E14" s="1"/>
      <c r="F14" s="1"/>
      <c r="G14" s="23" t="s">
        <v>184</v>
      </c>
      <c r="H14" s="23" t="s">
        <v>182</v>
      </c>
      <c r="I14" s="23" t="s">
        <v>185</v>
      </c>
      <c r="J14" s="63">
        <v>0</v>
      </c>
    </row>
    <row x14ac:dyDescent="0.25" r="15" customHeight="1" ht="18.75">
      <c r="A15" s="1"/>
      <c r="B15" s="1"/>
      <c r="C15" s="1"/>
      <c r="D15" s="1"/>
      <c r="E15" s="1"/>
      <c r="F15" s="1"/>
      <c r="G15" s="23" t="s">
        <v>186</v>
      </c>
      <c r="H15" s="23" t="s">
        <v>182</v>
      </c>
      <c r="I15" s="23" t="s">
        <v>187</v>
      </c>
      <c r="J15" s="63">
        <v>0</v>
      </c>
    </row>
    <row x14ac:dyDescent="0.25" r="16" customHeight="1" ht="18.75">
      <c r="A16" s="1"/>
      <c r="B16" s="1"/>
      <c r="C16" s="1"/>
      <c r="D16" s="1"/>
      <c r="E16" s="1"/>
      <c r="F16" s="1"/>
      <c r="G16" s="23" t="s">
        <v>188</v>
      </c>
      <c r="H16" s="23" t="s">
        <v>182</v>
      </c>
      <c r="I16" s="23" t="s">
        <v>189</v>
      </c>
      <c r="J16" s="63">
        <v>0</v>
      </c>
    </row>
    <row x14ac:dyDescent="0.25" r="17" customHeight="1" ht="18.75">
      <c r="A17" s="1"/>
      <c r="B17" s="1"/>
      <c r="C17" s="1"/>
      <c r="D17" s="1"/>
      <c r="E17" s="1"/>
      <c r="F17" s="1"/>
      <c r="G17" s="23" t="s">
        <v>190</v>
      </c>
      <c r="H17" s="23" t="s">
        <v>182</v>
      </c>
      <c r="I17" s="23" t="s">
        <v>191</v>
      </c>
      <c r="J17" s="63">
        <v>0</v>
      </c>
    </row>
    <row x14ac:dyDescent="0.25" r="18" customHeight="1" ht="18.75">
      <c r="A18" s="1"/>
      <c r="B18" s="1"/>
      <c r="C18" s="1"/>
      <c r="D18" s="1"/>
      <c r="E18" s="1"/>
      <c r="F18" s="1"/>
      <c r="G18" s="23" t="s">
        <v>192</v>
      </c>
      <c r="H18" s="23" t="s">
        <v>182</v>
      </c>
      <c r="I18" s="23" t="s">
        <v>193</v>
      </c>
      <c r="J18" s="63">
        <v>0</v>
      </c>
    </row>
    <row x14ac:dyDescent="0.25" r="19" customHeight="1" ht="18.75">
      <c r="A19" s="1"/>
      <c r="B19" s="1"/>
      <c r="C19" s="1"/>
      <c r="D19" s="1"/>
      <c r="E19" s="1"/>
      <c r="F19" s="1"/>
      <c r="G19" s="23" t="s">
        <v>194</v>
      </c>
      <c r="H19" s="23" t="s">
        <v>182</v>
      </c>
      <c r="I19" s="23" t="s">
        <v>195</v>
      </c>
      <c r="J19" s="63">
        <v>0</v>
      </c>
    </row>
    <row x14ac:dyDescent="0.25" r="20" customHeight="1" ht="18.75">
      <c r="A20" s="1"/>
      <c r="B20" s="1"/>
      <c r="C20" s="1"/>
      <c r="D20" s="1"/>
      <c r="E20" s="1"/>
      <c r="F20" s="1"/>
      <c r="G20" s="23" t="s">
        <v>196</v>
      </c>
      <c r="H20" s="23" t="s">
        <v>182</v>
      </c>
      <c r="I20" s="23" t="s">
        <v>197</v>
      </c>
      <c r="J20" s="63">
        <v>0</v>
      </c>
    </row>
    <row x14ac:dyDescent="0.25" r="21" customHeight="1" ht="18.75">
      <c r="A21" s="1"/>
      <c r="B21" s="1"/>
      <c r="C21" s="1"/>
      <c r="D21" s="1"/>
      <c r="E21" s="1"/>
      <c r="F21" s="1"/>
      <c r="G21" s="23" t="s">
        <v>198</v>
      </c>
      <c r="H21" s="23" t="s">
        <v>182</v>
      </c>
      <c r="I21" s="23" t="s">
        <v>199</v>
      </c>
      <c r="J21" s="63">
        <v>0</v>
      </c>
    </row>
    <row x14ac:dyDescent="0.25" r="22" customHeight="1" ht="18.75">
      <c r="A22" s="1"/>
      <c r="B22" s="1"/>
      <c r="C22" s="1"/>
      <c r="D22" s="1"/>
      <c r="E22" s="1"/>
      <c r="F22" s="1"/>
      <c r="G22" s="23" t="s">
        <v>200</v>
      </c>
      <c r="H22" s="23" t="s">
        <v>182</v>
      </c>
      <c r="I22" s="23" t="s">
        <v>199</v>
      </c>
      <c r="J22" s="63">
        <v>0</v>
      </c>
    </row>
    <row x14ac:dyDescent="0.25" r="23" customHeight="1" ht="18.75">
      <c r="A23" s="1"/>
      <c r="B23" s="1"/>
      <c r="C23" s="1"/>
      <c r="D23" s="1"/>
      <c r="E23" s="1"/>
      <c r="F23" s="1"/>
      <c r="G23" s="23" t="s">
        <v>201</v>
      </c>
      <c r="H23" s="23" t="s">
        <v>202</v>
      </c>
      <c r="I23" s="23" t="s">
        <v>203</v>
      </c>
      <c r="J23" s="63">
        <v>0</v>
      </c>
    </row>
    <row x14ac:dyDescent="0.25" r="24" customHeight="1" ht="18.75">
      <c r="A24" s="1"/>
      <c r="B24" s="1"/>
      <c r="C24" s="1"/>
      <c r="D24" s="1"/>
      <c r="E24" s="1"/>
      <c r="F24" s="1"/>
      <c r="G24" s="23" t="s">
        <v>204</v>
      </c>
      <c r="H24" s="23" t="s">
        <v>202</v>
      </c>
      <c r="I24" s="23" t="s">
        <v>205</v>
      </c>
      <c r="J24" s="63">
        <v>0</v>
      </c>
    </row>
    <row x14ac:dyDescent="0.25" r="25" customHeight="1" ht="18.75">
      <c r="A25" s="1"/>
      <c r="B25" s="1"/>
      <c r="C25" s="1"/>
      <c r="D25" s="1"/>
      <c r="E25" s="1"/>
      <c r="F25" s="1"/>
      <c r="G25" s="23" t="s">
        <v>206</v>
      </c>
      <c r="H25" s="23" t="s">
        <v>202</v>
      </c>
      <c r="I25" s="23" t="s">
        <v>207</v>
      </c>
      <c r="J25" s="63">
        <v>0</v>
      </c>
    </row>
    <row x14ac:dyDescent="0.25" r="26" customHeight="1" ht="18.75">
      <c r="A26" s="1"/>
      <c r="B26" s="1"/>
      <c r="C26" s="1"/>
      <c r="D26" s="1"/>
      <c r="E26" s="1"/>
      <c r="F26" s="1"/>
      <c r="G26" s="23" t="s">
        <v>208</v>
      </c>
      <c r="H26" s="23" t="s">
        <v>202</v>
      </c>
      <c r="I26" s="23" t="s">
        <v>209</v>
      </c>
      <c r="J26" s="63">
        <v>0</v>
      </c>
    </row>
    <row x14ac:dyDescent="0.25" r="27" customHeight="1" ht="18.75">
      <c r="A27" s="1"/>
      <c r="B27" s="1"/>
      <c r="C27" s="1"/>
      <c r="D27" s="1"/>
      <c r="E27" s="1"/>
      <c r="F27" s="1"/>
      <c r="G27" s="23" t="s">
        <v>210</v>
      </c>
      <c r="H27" s="23" t="s">
        <v>202</v>
      </c>
      <c r="I27" s="23" t="s">
        <v>211</v>
      </c>
      <c r="J27" s="63">
        <v>0</v>
      </c>
    </row>
    <row x14ac:dyDescent="0.25" r="28" customHeight="1" ht="18.75">
      <c r="A28" s="1"/>
      <c r="B28" s="1"/>
      <c r="C28" s="1"/>
      <c r="D28" s="1"/>
      <c r="E28" s="1"/>
      <c r="F28" s="1"/>
      <c r="G28" s="23" t="s">
        <v>212</v>
      </c>
      <c r="H28" s="23" t="s">
        <v>213</v>
      </c>
      <c r="I28" s="23" t="s">
        <v>214</v>
      </c>
      <c r="J28" s="63">
        <v>0</v>
      </c>
    </row>
    <row x14ac:dyDescent="0.25" r="29" customHeight="1" ht="18.75">
      <c r="A29" s="1"/>
      <c r="B29" s="1"/>
      <c r="C29" s="1"/>
      <c r="D29" s="1"/>
      <c r="E29" s="1"/>
      <c r="F29" s="1"/>
      <c r="G29" s="23" t="s">
        <v>215</v>
      </c>
      <c r="H29" s="23" t="s">
        <v>213</v>
      </c>
      <c r="I29" s="23" t="s">
        <v>216</v>
      </c>
      <c r="J29" s="63">
        <v>0</v>
      </c>
    </row>
    <row x14ac:dyDescent="0.25" r="30" customHeight="1" ht="18.75">
      <c r="A30" s="1"/>
      <c r="B30" s="1"/>
      <c r="C30" s="1"/>
      <c r="D30" s="1"/>
      <c r="E30" s="1"/>
      <c r="F30" s="1"/>
      <c r="G30" s="23" t="s">
        <v>217</v>
      </c>
      <c r="H30" s="23" t="s">
        <v>213</v>
      </c>
      <c r="I30" s="23" t="s">
        <v>218</v>
      </c>
      <c r="J30" s="63">
        <v>0</v>
      </c>
    </row>
    <row x14ac:dyDescent="0.25" r="31" customHeight="1" ht="18.75">
      <c r="A31" s="1"/>
      <c r="B31" s="1"/>
      <c r="C31" s="1"/>
      <c r="D31" s="1"/>
      <c r="E31" s="1"/>
      <c r="F31" s="1"/>
      <c r="G31" s="23" t="s">
        <v>219</v>
      </c>
      <c r="H31" s="23" t="s">
        <v>213</v>
      </c>
      <c r="I31" s="23" t="s">
        <v>220</v>
      </c>
      <c r="J31" s="63">
        <v>0</v>
      </c>
    </row>
    <row x14ac:dyDescent="0.25" r="32" customHeight="1" ht="18.75">
      <c r="A32" s="1"/>
      <c r="B32" s="1"/>
      <c r="C32" s="1"/>
      <c r="D32" s="1"/>
      <c r="E32" s="1"/>
      <c r="F32" s="1"/>
      <c r="G32" s="23" t="s">
        <v>221</v>
      </c>
      <c r="H32" s="23" t="s">
        <v>213</v>
      </c>
      <c r="I32" s="23" t="s">
        <v>222</v>
      </c>
      <c r="J32" s="63">
        <v>0</v>
      </c>
    </row>
    <row x14ac:dyDescent="0.25" r="33" customHeight="1" ht="18.75">
      <c r="A33" s="1"/>
      <c r="B33" s="1"/>
      <c r="C33" s="1"/>
      <c r="D33" s="1"/>
      <c r="E33" s="1"/>
      <c r="F33" s="1"/>
      <c r="G33" s="23" t="s">
        <v>223</v>
      </c>
      <c r="H33" s="23" t="s">
        <v>224</v>
      </c>
      <c r="I33" s="23" t="s">
        <v>225</v>
      </c>
      <c r="J33" s="63">
        <v>0</v>
      </c>
    </row>
    <row x14ac:dyDescent="0.25" r="34" customHeight="1" ht="18.75">
      <c r="A34" s="1"/>
      <c r="B34" s="1"/>
      <c r="C34" s="1"/>
      <c r="D34" s="1"/>
      <c r="E34" s="1"/>
      <c r="F34" s="1"/>
      <c r="G34" s="23" t="s">
        <v>226</v>
      </c>
      <c r="H34" s="23" t="s">
        <v>224</v>
      </c>
      <c r="I34" s="23" t="s">
        <v>227</v>
      </c>
      <c r="J34" s="63">
        <v>0</v>
      </c>
    </row>
    <row x14ac:dyDescent="0.25" r="35" customHeight="1" ht="18.75">
      <c r="A35" s="1"/>
      <c r="B35" s="1"/>
      <c r="C35" s="1"/>
      <c r="D35" s="1"/>
      <c r="E35" s="1"/>
      <c r="F35" s="1"/>
      <c r="G35" s="23" t="s">
        <v>228</v>
      </c>
      <c r="H35" s="23" t="s">
        <v>224</v>
      </c>
      <c r="I35" s="23" t="s">
        <v>229</v>
      </c>
      <c r="J35" s="63">
        <v>0</v>
      </c>
    </row>
    <row x14ac:dyDescent="0.25" r="36" customHeight="1" ht="18.75">
      <c r="A36" s="1"/>
      <c r="B36" s="1"/>
      <c r="C36" s="1"/>
      <c r="D36" s="1"/>
      <c r="E36" s="1"/>
      <c r="F36" s="1"/>
      <c r="G36" s="23" t="s">
        <v>230</v>
      </c>
      <c r="H36" s="23" t="s">
        <v>224</v>
      </c>
      <c r="I36" s="23" t="s">
        <v>231</v>
      </c>
      <c r="J36" s="63">
        <v>0</v>
      </c>
    </row>
    <row x14ac:dyDescent="0.25" r="37" customHeight="1" ht="19.5">
      <c r="A37" s="1"/>
      <c r="B37" s="1"/>
      <c r="C37" s="1"/>
      <c r="D37" s="1"/>
      <c r="E37" s="1"/>
      <c r="F37" s="1"/>
      <c r="G37" s="23" t="s">
        <v>232</v>
      </c>
      <c r="H37" s="23" t="s">
        <v>224</v>
      </c>
      <c r="I37" s="23" t="s">
        <v>199</v>
      </c>
      <c r="J37" s="6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52"/>
  <sheetViews>
    <sheetView workbookViewId="0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2" width="15.576428571428572" customWidth="1" bestFit="1"/>
    <col min="4" max="4" style="42" width="10.576428571428572" customWidth="1" bestFit="1"/>
    <col min="5" max="5" style="69" width="10.576428571428572" customWidth="1" bestFit="1"/>
    <col min="6" max="6" style="41" width="13.576428571428572" customWidth="1" bestFit="1"/>
    <col min="7" max="7" style="55" width="10.576428571428572" customWidth="1" bestFit="1"/>
    <col min="8" max="8" style="41" width="10.576428571428572" customWidth="1" bestFit="1"/>
    <col min="9" max="9" style="41" width="10.576428571428572" customWidth="1" bestFit="1"/>
    <col min="10" max="10" style="41" width="13.576428571428572" customWidth="1" bestFit="1"/>
    <col min="11" max="11" style="56" width="10.576428571428572" customWidth="1" bestFit="1"/>
    <col min="12" max="12" style="41" width="10.576428571428572" customWidth="1" bestFit="1"/>
    <col min="13" max="13" style="41" width="10.576428571428572" customWidth="1" bestFit="1"/>
    <col min="14" max="14" style="41" width="13.576428571428572" customWidth="1" bestFit="1"/>
    <col min="15" max="15" style="56" width="5.576428571428571" customWidth="1" bestFit="1"/>
    <col min="16" max="16" style="70" width="5.576428571428571" customWidth="1" bestFit="1"/>
    <col min="17" max="17" style="70" width="5.576428571428571" customWidth="1" bestFit="1"/>
    <col min="18" max="18" style="56" width="5.576428571428571" customWidth="1" bestFit="1"/>
    <col min="19" max="19" style="70" width="5.576428571428571" customWidth="1" bestFit="1"/>
    <col min="20" max="20" style="70" width="5.576428571428571" customWidth="1" bestFit="1"/>
    <col min="21" max="21" style="56" width="5.576428571428571" customWidth="1" bestFit="1"/>
    <col min="22" max="22" style="41" width="5.576428571428571" customWidth="1" bestFit="1"/>
  </cols>
  <sheetData>
    <row x14ac:dyDescent="0.25" r="1" customHeight="1" ht="18.75">
      <c r="A1" s="45" t="s">
        <v>47</v>
      </c>
      <c r="B1" s="45"/>
      <c r="C1" s="45" t="s">
        <v>48</v>
      </c>
      <c r="D1" s="57"/>
      <c r="E1" s="57"/>
      <c r="F1" s="45"/>
      <c r="G1" s="46" t="s">
        <v>91</v>
      </c>
      <c r="H1" s="1"/>
      <c r="I1" s="1"/>
      <c r="J1" s="1"/>
      <c r="K1" s="58" t="s">
        <v>92</v>
      </c>
      <c r="L1" s="45"/>
      <c r="M1" s="1"/>
      <c r="N1" s="1"/>
      <c r="O1" s="58" t="s">
        <v>93</v>
      </c>
      <c r="P1" s="3"/>
      <c r="Q1" s="3"/>
      <c r="R1" s="5"/>
      <c r="S1" s="3"/>
      <c r="T1" s="3"/>
      <c r="U1" s="5"/>
      <c r="V1" s="1"/>
    </row>
    <row x14ac:dyDescent="0.25" r="2" customHeight="1" ht="18.7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59"/>
      <c r="G2" s="60" t="s">
        <v>60</v>
      </c>
      <c r="H2" s="13" t="s">
        <v>58</v>
      </c>
      <c r="I2" s="13" t="s">
        <v>58</v>
      </c>
      <c r="J2" s="1"/>
      <c r="K2" s="28" t="s">
        <v>94</v>
      </c>
      <c r="L2" s="49" t="s">
        <v>95</v>
      </c>
      <c r="M2" s="49" t="s">
        <v>58</v>
      </c>
      <c r="N2" s="1"/>
      <c r="O2" s="28" t="s">
        <v>39</v>
      </c>
      <c r="P2" s="26"/>
      <c r="Q2" s="26"/>
      <c r="R2" s="29"/>
      <c r="S2" s="26"/>
      <c r="T2" s="26">
        <v>2025</v>
      </c>
      <c r="U2" s="29"/>
      <c r="V2" s="1"/>
    </row>
    <row x14ac:dyDescent="0.25" r="3" customHeight="1" ht="18.75">
      <c r="A3" s="48" t="s">
        <v>59</v>
      </c>
      <c r="B3" s="1"/>
      <c r="C3" s="23" t="s">
        <v>37</v>
      </c>
      <c r="D3" s="23" t="s">
        <v>60</v>
      </c>
      <c r="E3" s="48"/>
      <c r="F3" s="59"/>
      <c r="G3" s="16">
        <v>45870</v>
      </c>
      <c r="H3" s="23" t="s">
        <v>96</v>
      </c>
      <c r="I3" s="23" t="s">
        <v>96</v>
      </c>
      <c r="J3" s="1"/>
      <c r="K3" s="61"/>
      <c r="L3" s="48" t="s">
        <v>97</v>
      </c>
      <c r="M3" s="48" t="s">
        <v>98</v>
      </c>
      <c r="N3" s="1"/>
      <c r="O3" s="62" t="s">
        <v>40</v>
      </c>
      <c r="P3" s="63" t="s">
        <v>41</v>
      </c>
      <c r="Q3" s="63" t="s">
        <v>42</v>
      </c>
      <c r="R3" s="62" t="s">
        <v>43</v>
      </c>
      <c r="S3" s="63" t="s">
        <v>44</v>
      </c>
      <c r="T3" s="63" t="s">
        <v>45</v>
      </c>
      <c r="U3" s="62" t="s">
        <v>46</v>
      </c>
      <c r="V3" s="1"/>
    </row>
    <row x14ac:dyDescent="0.25" r="4" customHeight="1" ht="18.75">
      <c r="A4" s="48" t="s">
        <v>69</v>
      </c>
      <c r="B4" s="1"/>
      <c r="C4" s="23" t="s">
        <v>99</v>
      </c>
      <c r="D4" s="23" t="s">
        <v>100</v>
      </c>
      <c r="E4" s="48"/>
      <c r="F4" s="59"/>
      <c r="G4" s="16">
        <v>45871</v>
      </c>
      <c r="H4" s="23" t="s">
        <v>96</v>
      </c>
      <c r="I4" s="23" t="s">
        <v>96</v>
      </c>
      <c r="J4" s="1"/>
      <c r="K4" s="61">
        <v>2.020601851851852</v>
      </c>
      <c r="L4" s="48" t="s">
        <v>101</v>
      </c>
      <c r="M4" s="48" t="s">
        <v>98</v>
      </c>
      <c r="N4" s="1"/>
      <c r="O4" s="61"/>
      <c r="P4" s="63"/>
      <c r="Q4" s="63"/>
      <c r="R4" s="61"/>
      <c r="S4" s="64">
        <v>1</v>
      </c>
      <c r="T4" s="64">
        <v>2</v>
      </c>
      <c r="U4" s="64">
        <v>3</v>
      </c>
      <c r="V4" s="1"/>
    </row>
    <row x14ac:dyDescent="0.25" r="5" customHeight="1" ht="18.75">
      <c r="A5" s="48" t="s">
        <v>76</v>
      </c>
      <c r="B5" s="1"/>
      <c r="C5" s="23" t="s">
        <v>97</v>
      </c>
      <c r="D5" s="23" t="s">
        <v>88</v>
      </c>
      <c r="E5" s="48"/>
      <c r="F5" s="59"/>
      <c r="G5" s="16">
        <v>45872</v>
      </c>
      <c r="H5" s="23" t="s">
        <v>96</v>
      </c>
      <c r="I5" s="23" t="s">
        <v>96</v>
      </c>
      <c r="J5" s="1"/>
      <c r="K5" s="61">
        <v>2.0414351851851853</v>
      </c>
      <c r="L5" s="48" t="s">
        <v>102</v>
      </c>
      <c r="M5" s="48" t="s">
        <v>98</v>
      </c>
      <c r="N5" s="1"/>
      <c r="O5" s="65">
        <v>4</v>
      </c>
      <c r="P5" s="65">
        <v>5</v>
      </c>
      <c r="Q5" s="65">
        <v>6</v>
      </c>
      <c r="R5" s="65">
        <v>7</v>
      </c>
      <c r="S5" s="65">
        <v>8</v>
      </c>
      <c r="T5" s="65">
        <v>9</v>
      </c>
      <c r="U5" s="65">
        <v>10</v>
      </c>
      <c r="V5" s="1"/>
    </row>
    <row x14ac:dyDescent="0.25" r="6" customHeight="1" ht="18.75">
      <c r="A6" s="1"/>
      <c r="B6" s="1"/>
      <c r="C6" s="23" t="s">
        <v>101</v>
      </c>
      <c r="D6" s="23" t="s">
        <v>88</v>
      </c>
      <c r="E6" s="48"/>
      <c r="F6" s="1"/>
      <c r="G6" s="16">
        <v>45873</v>
      </c>
      <c r="H6" s="23" t="s">
        <v>96</v>
      </c>
      <c r="I6" s="23" t="s">
        <v>96</v>
      </c>
      <c r="J6" s="1"/>
      <c r="K6" s="61">
        <v>2.0622685185185183</v>
      </c>
      <c r="L6" s="48" t="s">
        <v>103</v>
      </c>
      <c r="M6" s="48" t="s">
        <v>98</v>
      </c>
      <c r="N6" s="1"/>
      <c r="O6" s="65">
        <v>11</v>
      </c>
      <c r="P6" s="65">
        <v>12</v>
      </c>
      <c r="Q6" s="65">
        <v>13</v>
      </c>
      <c r="R6" s="65">
        <v>14</v>
      </c>
      <c r="S6" s="65">
        <v>15</v>
      </c>
      <c r="T6" s="65">
        <v>16</v>
      </c>
      <c r="U6" s="65">
        <v>17</v>
      </c>
      <c r="V6" s="1"/>
    </row>
    <row x14ac:dyDescent="0.25" r="7" customHeight="1" ht="18.75">
      <c r="A7" s="1"/>
      <c r="B7" s="1"/>
      <c r="C7" s="23" t="s">
        <v>102</v>
      </c>
      <c r="D7" s="23" t="s">
        <v>88</v>
      </c>
      <c r="E7" s="48"/>
      <c r="F7" s="1"/>
      <c r="G7" s="16">
        <v>45874</v>
      </c>
      <c r="H7" s="23" t="s">
        <v>96</v>
      </c>
      <c r="I7" s="23" t="s">
        <v>96</v>
      </c>
      <c r="J7" s="1"/>
      <c r="K7" s="61">
        <v>2.083101851851852</v>
      </c>
      <c r="L7" s="48" t="s">
        <v>104</v>
      </c>
      <c r="M7" s="48" t="s">
        <v>98</v>
      </c>
      <c r="N7" s="1"/>
      <c r="O7" s="65">
        <v>18</v>
      </c>
      <c r="P7" s="65">
        <v>19</v>
      </c>
      <c r="Q7" s="65">
        <v>20</v>
      </c>
      <c r="R7" s="65">
        <v>21</v>
      </c>
      <c r="S7" s="65">
        <v>22</v>
      </c>
      <c r="T7" s="65">
        <v>23</v>
      </c>
      <c r="U7" s="65">
        <v>24</v>
      </c>
      <c r="V7" s="1"/>
    </row>
    <row x14ac:dyDescent="0.25" r="8" customHeight="1" ht="18.75">
      <c r="A8" s="1"/>
      <c r="B8" s="1"/>
      <c r="C8" s="23" t="s">
        <v>103</v>
      </c>
      <c r="D8" s="23" t="s">
        <v>88</v>
      </c>
      <c r="E8" s="48"/>
      <c r="F8" s="1"/>
      <c r="G8" s="16">
        <v>45875</v>
      </c>
      <c r="H8" s="23" t="s">
        <v>96</v>
      </c>
      <c r="I8" s="23" t="s">
        <v>96</v>
      </c>
      <c r="J8" s="1"/>
      <c r="K8" s="61">
        <v>2.1039351851851853</v>
      </c>
      <c r="L8" s="48" t="s">
        <v>105</v>
      </c>
      <c r="M8" s="48" t="s">
        <v>98</v>
      </c>
      <c r="N8" s="1"/>
      <c r="O8" s="65">
        <v>25</v>
      </c>
      <c r="P8" s="65">
        <v>26</v>
      </c>
      <c r="Q8" s="65">
        <v>27</v>
      </c>
      <c r="R8" s="65">
        <v>28</v>
      </c>
      <c r="S8" s="65">
        <v>29</v>
      </c>
      <c r="T8" s="65">
        <v>30</v>
      </c>
      <c r="U8" s="65">
        <v>31</v>
      </c>
      <c r="V8" s="1"/>
    </row>
    <row x14ac:dyDescent="0.25" r="9" customHeight="1" ht="18.75">
      <c r="A9" s="1"/>
      <c r="B9" s="1"/>
      <c r="C9" s="23" t="s">
        <v>104</v>
      </c>
      <c r="D9" s="23" t="s">
        <v>88</v>
      </c>
      <c r="E9" s="48"/>
      <c r="F9" s="1"/>
      <c r="G9" s="16">
        <v>45876</v>
      </c>
      <c r="H9" s="23" t="s">
        <v>96</v>
      </c>
      <c r="I9" s="23" t="s">
        <v>96</v>
      </c>
      <c r="J9" s="1"/>
      <c r="K9" s="61">
        <v>2.1247685185185183</v>
      </c>
      <c r="L9" s="48" t="s">
        <v>106</v>
      </c>
      <c r="M9" s="48" t="s">
        <v>98</v>
      </c>
      <c r="N9" s="1"/>
      <c r="O9" s="5"/>
      <c r="P9" s="3"/>
      <c r="Q9" s="3"/>
      <c r="R9" s="5"/>
      <c r="S9" s="3"/>
      <c r="T9" s="3"/>
      <c r="U9" s="5"/>
      <c r="V9" s="1"/>
    </row>
    <row x14ac:dyDescent="0.25" r="10" customHeight="1" ht="18.75">
      <c r="A10" s="1"/>
      <c r="B10" s="1"/>
      <c r="C10" s="23" t="s">
        <v>105</v>
      </c>
      <c r="D10" s="23" t="s">
        <v>88</v>
      </c>
      <c r="E10" s="48"/>
      <c r="F10" s="1"/>
      <c r="G10" s="16">
        <v>45877</v>
      </c>
      <c r="H10" s="23" t="s">
        <v>96</v>
      </c>
      <c r="I10" s="23" t="s">
        <v>96</v>
      </c>
      <c r="J10" s="1"/>
      <c r="K10" s="61">
        <v>2.145601851851852</v>
      </c>
      <c r="L10" s="48" t="s">
        <v>107</v>
      </c>
      <c r="M10" s="48" t="s">
        <v>98</v>
      </c>
      <c r="N10" s="1"/>
      <c r="O10" s="58" t="s">
        <v>108</v>
      </c>
      <c r="P10" s="3"/>
      <c r="Q10" s="3"/>
      <c r="R10" s="5"/>
      <c r="S10" s="3"/>
      <c r="T10" s="3"/>
      <c r="U10" s="5"/>
      <c r="V10" s="1"/>
    </row>
    <row x14ac:dyDescent="0.25" r="11" customHeight="1" ht="18.75">
      <c r="A11" s="1"/>
      <c r="B11" s="1"/>
      <c r="C11" s="23" t="s">
        <v>106</v>
      </c>
      <c r="D11" s="23" t="s">
        <v>88</v>
      </c>
      <c r="E11" s="48"/>
      <c r="F11" s="1"/>
      <c r="G11" s="16">
        <v>45878</v>
      </c>
      <c r="H11" s="23" t="s">
        <v>96</v>
      </c>
      <c r="I11" s="23" t="s">
        <v>96</v>
      </c>
      <c r="J11" s="1"/>
      <c r="K11" s="61">
        <v>2.1664351851851853</v>
      </c>
      <c r="L11" s="48" t="s">
        <v>109</v>
      </c>
      <c r="M11" s="48" t="s">
        <v>98</v>
      </c>
      <c r="N11" s="1"/>
      <c r="O11" s="28" t="s">
        <v>110</v>
      </c>
      <c r="P11" s="26" t="s">
        <v>111</v>
      </c>
      <c r="Q11" s="3"/>
      <c r="R11" s="28" t="s">
        <v>110</v>
      </c>
      <c r="S11" s="26" t="s">
        <v>111</v>
      </c>
      <c r="T11" s="3"/>
      <c r="U11" s="28" t="s">
        <v>110</v>
      </c>
      <c r="V11" s="49" t="s">
        <v>111</v>
      </c>
    </row>
    <row x14ac:dyDescent="0.25" r="12" customHeight="1" ht="18.75">
      <c r="A12" s="1"/>
      <c r="B12" s="1"/>
      <c r="C12" s="23" t="s">
        <v>107</v>
      </c>
      <c r="D12" s="23" t="s">
        <v>88</v>
      </c>
      <c r="E12" s="48"/>
      <c r="F12" s="1"/>
      <c r="G12" s="16">
        <v>45879</v>
      </c>
      <c r="H12" s="23" t="s">
        <v>96</v>
      </c>
      <c r="I12" s="23" t="s">
        <v>96</v>
      </c>
      <c r="J12" s="1"/>
      <c r="K12" s="61">
        <v>2.1872685185185183</v>
      </c>
      <c r="L12" s="48" t="s">
        <v>112</v>
      </c>
      <c r="M12" s="48" t="s">
        <v>98</v>
      </c>
      <c r="N12" s="1"/>
      <c r="O12" s="30"/>
      <c r="P12" s="66"/>
      <c r="Q12" s="3"/>
      <c r="R12" s="30">
        <v>2.333101851851852</v>
      </c>
      <c r="S12" s="67" t="s">
        <v>113</v>
      </c>
      <c r="T12" s="3"/>
      <c r="U12" s="30">
        <v>2.6664351851851853</v>
      </c>
      <c r="V12" s="68"/>
    </row>
    <row x14ac:dyDescent="0.25" r="13" customHeight="1" ht="18.75">
      <c r="A13" s="1"/>
      <c r="B13" s="1"/>
      <c r="C13" s="23" t="s">
        <v>109</v>
      </c>
      <c r="D13" s="23" t="s">
        <v>88</v>
      </c>
      <c r="E13" s="48"/>
      <c r="F13" s="1"/>
      <c r="G13" s="16">
        <v>45880</v>
      </c>
      <c r="H13" s="23" t="s">
        <v>96</v>
      </c>
      <c r="I13" s="23" t="s">
        <v>96</v>
      </c>
      <c r="J13" s="1"/>
      <c r="K13" s="61">
        <v>2.208101851851852</v>
      </c>
      <c r="L13" s="48" t="s">
        <v>114</v>
      </c>
      <c r="M13" s="48" t="s">
        <v>98</v>
      </c>
      <c r="N13" s="1"/>
      <c r="O13" s="30">
        <v>2.020601851851852</v>
      </c>
      <c r="P13" s="66"/>
      <c r="Q13" s="3"/>
      <c r="R13" s="30">
        <v>2.3539351851851853</v>
      </c>
      <c r="S13" s="67" t="s">
        <v>113</v>
      </c>
      <c r="T13" s="3"/>
      <c r="U13" s="30">
        <v>2.6872685185185183</v>
      </c>
      <c r="V13" s="68"/>
    </row>
    <row x14ac:dyDescent="0.25" r="14" customHeight="1" ht="18.75">
      <c r="A14" s="1"/>
      <c r="B14" s="1"/>
      <c r="C14" s="23" t="s">
        <v>112</v>
      </c>
      <c r="D14" s="23" t="s">
        <v>88</v>
      </c>
      <c r="E14" s="48"/>
      <c r="F14" s="1"/>
      <c r="G14" s="16">
        <v>45881</v>
      </c>
      <c r="H14" s="23" t="s">
        <v>96</v>
      </c>
      <c r="I14" s="23" t="s">
        <v>96</v>
      </c>
      <c r="J14" s="1"/>
      <c r="K14" s="61">
        <v>2.2289351851851853</v>
      </c>
      <c r="L14" s="48" t="s">
        <v>115</v>
      </c>
      <c r="M14" s="48" t="s">
        <v>98</v>
      </c>
      <c r="N14" s="1"/>
      <c r="O14" s="30">
        <v>2.0414351851851853</v>
      </c>
      <c r="P14" s="66"/>
      <c r="Q14" s="3"/>
      <c r="R14" s="30">
        <v>2.3747685185185183</v>
      </c>
      <c r="S14" s="66"/>
      <c r="T14" s="3"/>
      <c r="U14" s="30">
        <v>2.708101851851852</v>
      </c>
      <c r="V14" s="68"/>
    </row>
    <row x14ac:dyDescent="0.25" r="15" customHeight="1" ht="18.75">
      <c r="A15" s="1"/>
      <c r="B15" s="1"/>
      <c r="C15" s="23" t="s">
        <v>114</v>
      </c>
      <c r="D15" s="23" t="s">
        <v>88</v>
      </c>
      <c r="E15" s="48"/>
      <c r="F15" s="1"/>
      <c r="G15" s="16">
        <v>45882</v>
      </c>
      <c r="H15" s="23" t="s">
        <v>96</v>
      </c>
      <c r="I15" s="23" t="s">
        <v>96</v>
      </c>
      <c r="J15" s="1"/>
      <c r="K15" s="61">
        <v>2.2497685185185183</v>
      </c>
      <c r="L15" s="48" t="s">
        <v>116</v>
      </c>
      <c r="M15" s="48" t="s">
        <v>98</v>
      </c>
      <c r="N15" s="1"/>
      <c r="O15" s="30">
        <v>2.0622685185185183</v>
      </c>
      <c r="P15" s="66"/>
      <c r="Q15" s="3"/>
      <c r="R15" s="30">
        <v>2.395601851851852</v>
      </c>
      <c r="S15" s="66"/>
      <c r="T15" s="3"/>
      <c r="U15" s="30">
        <v>2.7289351851851853</v>
      </c>
      <c r="V15" s="68"/>
    </row>
    <row x14ac:dyDescent="0.25" r="16" customHeight="1" ht="18.75">
      <c r="A16" s="1"/>
      <c r="B16" s="1"/>
      <c r="C16" s="23" t="s">
        <v>115</v>
      </c>
      <c r="D16" s="23" t="s">
        <v>88</v>
      </c>
      <c r="E16" s="48"/>
      <c r="F16" s="1"/>
      <c r="G16" s="16">
        <v>45883</v>
      </c>
      <c r="H16" s="23" t="s">
        <v>96</v>
      </c>
      <c r="I16" s="23" t="s">
        <v>96</v>
      </c>
      <c r="J16" s="1"/>
      <c r="K16" s="61">
        <v>2.270601851851852</v>
      </c>
      <c r="L16" s="48" t="s">
        <v>117</v>
      </c>
      <c r="M16" s="48" t="s">
        <v>98</v>
      </c>
      <c r="N16" s="1"/>
      <c r="O16" s="30">
        <v>2.083101851851852</v>
      </c>
      <c r="P16" s="66"/>
      <c r="Q16" s="3"/>
      <c r="R16" s="30">
        <v>2.4164351851851853</v>
      </c>
      <c r="S16" s="66"/>
      <c r="T16" s="3"/>
      <c r="U16" s="30">
        <v>2.7497685185185183</v>
      </c>
      <c r="V16" s="68"/>
    </row>
    <row x14ac:dyDescent="0.25" r="17" customHeight="1" ht="18.75">
      <c r="A17" s="1"/>
      <c r="B17" s="1"/>
      <c r="C17" s="23" t="s">
        <v>116</v>
      </c>
      <c r="D17" s="23" t="s">
        <v>88</v>
      </c>
      <c r="E17" s="48"/>
      <c r="F17" s="1"/>
      <c r="G17" s="16">
        <v>45884</v>
      </c>
      <c r="H17" s="23" t="s">
        <v>118</v>
      </c>
      <c r="I17" s="23" t="s">
        <v>118</v>
      </c>
      <c r="J17" s="1"/>
      <c r="K17" s="61">
        <v>2.2914351851851853</v>
      </c>
      <c r="L17" s="48" t="s">
        <v>119</v>
      </c>
      <c r="M17" s="48" t="s">
        <v>98</v>
      </c>
      <c r="N17" s="1"/>
      <c r="O17" s="30">
        <v>2.1039351851851853</v>
      </c>
      <c r="P17" s="66"/>
      <c r="Q17" s="3"/>
      <c r="R17" s="30">
        <v>2.4372685185185183</v>
      </c>
      <c r="S17" s="66"/>
      <c r="T17" s="3"/>
      <c r="U17" s="30">
        <v>2.770601851851852</v>
      </c>
      <c r="V17" s="68"/>
    </row>
    <row x14ac:dyDescent="0.25" r="18" customHeight="1" ht="18.75">
      <c r="A18" s="1"/>
      <c r="B18" s="1"/>
      <c r="C18" s="23" t="s">
        <v>117</v>
      </c>
      <c r="D18" s="23" t="s">
        <v>88</v>
      </c>
      <c r="E18" s="48"/>
      <c r="F18" s="1"/>
      <c r="G18" s="16">
        <v>45885</v>
      </c>
      <c r="H18" s="23" t="s">
        <v>96</v>
      </c>
      <c r="I18" s="23" t="s">
        <v>96</v>
      </c>
      <c r="J18" s="1"/>
      <c r="K18" s="61">
        <v>2.3122685185185183</v>
      </c>
      <c r="L18" s="48" t="s">
        <v>120</v>
      </c>
      <c r="M18" s="48" t="s">
        <v>98</v>
      </c>
      <c r="N18" s="1"/>
      <c r="O18" s="30">
        <v>2.1247685185185183</v>
      </c>
      <c r="P18" s="66"/>
      <c r="Q18" s="3"/>
      <c r="R18" s="30">
        <v>2.458101851851852</v>
      </c>
      <c r="S18" s="66"/>
      <c r="T18" s="3"/>
      <c r="U18" s="30">
        <v>2.7914351851851853</v>
      </c>
      <c r="V18" s="68"/>
    </row>
    <row x14ac:dyDescent="0.25" r="19" customHeight="1" ht="18.75">
      <c r="A19" s="1"/>
      <c r="B19" s="1"/>
      <c r="C19" s="23" t="s">
        <v>119</v>
      </c>
      <c r="D19" s="23" t="s">
        <v>88</v>
      </c>
      <c r="E19" s="48"/>
      <c r="F19" s="1"/>
      <c r="G19" s="16">
        <v>45886</v>
      </c>
      <c r="H19" s="23" t="s">
        <v>96</v>
      </c>
      <c r="I19" s="23" t="s">
        <v>96</v>
      </c>
      <c r="J19" s="1"/>
      <c r="K19" s="61">
        <v>2.333101851851852</v>
      </c>
      <c r="L19" s="48" t="s">
        <v>121</v>
      </c>
      <c r="M19" s="48" t="s">
        <v>98</v>
      </c>
      <c r="N19" s="1"/>
      <c r="O19" s="30">
        <v>2.145601851851852</v>
      </c>
      <c r="P19" s="66"/>
      <c r="Q19" s="3"/>
      <c r="R19" s="30">
        <v>2.4789351851851853</v>
      </c>
      <c r="S19" s="66"/>
      <c r="T19" s="3"/>
      <c r="U19" s="30">
        <v>2.8122685185185183</v>
      </c>
      <c r="V19" s="68"/>
    </row>
    <row x14ac:dyDescent="0.25" r="20" customHeight="1" ht="18.75">
      <c r="A20" s="1"/>
      <c r="B20" s="1"/>
      <c r="C20" s="23" t="s">
        <v>120</v>
      </c>
      <c r="D20" s="23" t="s">
        <v>88</v>
      </c>
      <c r="E20" s="48"/>
      <c r="F20" s="1"/>
      <c r="G20" s="16">
        <v>45887</v>
      </c>
      <c r="H20" s="23" t="s">
        <v>96</v>
      </c>
      <c r="I20" s="23" t="s">
        <v>96</v>
      </c>
      <c r="J20" s="1"/>
      <c r="K20" s="61">
        <v>2.3539351851851853</v>
      </c>
      <c r="L20" s="48" t="s">
        <v>122</v>
      </c>
      <c r="M20" s="48" t="s">
        <v>98</v>
      </c>
      <c r="N20" s="1"/>
      <c r="O20" s="30">
        <v>2.1664351851851853</v>
      </c>
      <c r="P20" s="67"/>
      <c r="Q20" s="3"/>
      <c r="R20" s="30">
        <v>2.4997685185185183</v>
      </c>
      <c r="S20" s="66"/>
      <c r="T20" s="3"/>
      <c r="U20" s="30">
        <v>2.833101851851852</v>
      </c>
      <c r="V20" s="68"/>
    </row>
    <row x14ac:dyDescent="0.25" r="21" customHeight="1" ht="18.75">
      <c r="A21" s="1"/>
      <c r="B21" s="1"/>
      <c r="C21" s="23" t="s">
        <v>121</v>
      </c>
      <c r="D21" s="23" t="s">
        <v>88</v>
      </c>
      <c r="E21" s="48"/>
      <c r="F21" s="1"/>
      <c r="G21" s="16">
        <v>45888</v>
      </c>
      <c r="H21" s="23" t="s">
        <v>123</v>
      </c>
      <c r="I21" s="23" t="s">
        <v>123</v>
      </c>
      <c r="J21" s="1"/>
      <c r="K21" s="61">
        <v>2.3747685185185183</v>
      </c>
      <c r="L21" s="48" t="s">
        <v>124</v>
      </c>
      <c r="M21" s="48" t="s">
        <v>98</v>
      </c>
      <c r="N21" s="1"/>
      <c r="O21" s="30">
        <v>2.1872685185185183</v>
      </c>
      <c r="P21" s="66"/>
      <c r="Q21" s="3"/>
      <c r="R21" s="30">
        <v>2.520601851851852</v>
      </c>
      <c r="S21" s="66"/>
      <c r="T21" s="3"/>
      <c r="U21" s="30">
        <v>2.8539351851851853</v>
      </c>
      <c r="V21" s="68"/>
    </row>
    <row x14ac:dyDescent="0.25" r="22" customHeight="1" ht="18.75">
      <c r="A22" s="1"/>
      <c r="B22" s="1"/>
      <c r="C22" s="23" t="s">
        <v>122</v>
      </c>
      <c r="D22" s="23" t="s">
        <v>88</v>
      </c>
      <c r="E22" s="48"/>
      <c r="F22" s="1"/>
      <c r="G22" s="16">
        <v>45889</v>
      </c>
      <c r="H22" s="23" t="s">
        <v>123</v>
      </c>
      <c r="I22" s="23" t="s">
        <v>123</v>
      </c>
      <c r="J22" s="1"/>
      <c r="K22" s="61">
        <v>2.395601851851852</v>
      </c>
      <c r="L22" s="48" t="s">
        <v>125</v>
      </c>
      <c r="M22" s="48" t="s">
        <v>98</v>
      </c>
      <c r="N22" s="1"/>
      <c r="O22" s="30">
        <v>2.208101851851852</v>
      </c>
      <c r="P22" s="66"/>
      <c r="Q22" s="3"/>
      <c r="R22" s="30">
        <v>2.5414351851851853</v>
      </c>
      <c r="S22" s="67" t="s">
        <v>113</v>
      </c>
      <c r="T22" s="3"/>
      <c r="U22" s="30">
        <v>2.8747685185185183</v>
      </c>
      <c r="V22" s="68"/>
    </row>
    <row x14ac:dyDescent="0.25" r="23" customHeight="1" ht="18.75">
      <c r="A23" s="1"/>
      <c r="B23" s="1"/>
      <c r="C23" s="23" t="s">
        <v>124</v>
      </c>
      <c r="D23" s="23" t="s">
        <v>88</v>
      </c>
      <c r="E23" s="48"/>
      <c r="F23" s="1"/>
      <c r="G23" s="16">
        <v>45890</v>
      </c>
      <c r="H23" s="23" t="s">
        <v>123</v>
      </c>
      <c r="I23" s="23" t="s">
        <v>123</v>
      </c>
      <c r="J23" s="1"/>
      <c r="K23" s="61">
        <v>2.4164351851851853</v>
      </c>
      <c r="L23" s="48" t="s">
        <v>126</v>
      </c>
      <c r="M23" s="48" t="s">
        <v>98</v>
      </c>
      <c r="N23" s="1"/>
      <c r="O23" s="30">
        <v>2.2289351851851853</v>
      </c>
      <c r="P23" s="66"/>
      <c r="Q23" s="3"/>
      <c r="R23" s="30">
        <v>2.5622685185185183</v>
      </c>
      <c r="S23" s="67" t="s">
        <v>113</v>
      </c>
      <c r="T23" s="3"/>
      <c r="U23" s="30">
        <v>2.895601851851852</v>
      </c>
      <c r="V23" s="68"/>
    </row>
    <row x14ac:dyDescent="0.25" r="24" customHeight="1" ht="18.75">
      <c r="A24" s="1"/>
      <c r="B24" s="1"/>
      <c r="C24" s="23" t="s">
        <v>125</v>
      </c>
      <c r="D24" s="23" t="s">
        <v>88</v>
      </c>
      <c r="E24" s="48"/>
      <c r="F24" s="1"/>
      <c r="G24" s="16">
        <v>45891</v>
      </c>
      <c r="H24" s="23" t="s">
        <v>123</v>
      </c>
      <c r="I24" s="23" t="s">
        <v>123</v>
      </c>
      <c r="J24" s="1"/>
      <c r="K24" s="61">
        <v>2.4372685185185183</v>
      </c>
      <c r="L24" s="48" t="s">
        <v>127</v>
      </c>
      <c r="M24" s="48" t="s">
        <v>98</v>
      </c>
      <c r="N24" s="1"/>
      <c r="O24" s="30">
        <v>2.2497685185185183</v>
      </c>
      <c r="P24" s="66"/>
      <c r="Q24" s="3"/>
      <c r="R24" s="30">
        <v>2.583101851851852</v>
      </c>
      <c r="S24" s="66"/>
      <c r="T24" s="3"/>
      <c r="U24" s="30">
        <v>2.9164351851851853</v>
      </c>
      <c r="V24" s="68"/>
    </row>
    <row x14ac:dyDescent="0.25" r="25" customHeight="1" ht="18.75">
      <c r="A25" s="1"/>
      <c r="B25" s="1"/>
      <c r="C25" s="23" t="s">
        <v>126</v>
      </c>
      <c r="D25" s="23" t="s">
        <v>88</v>
      </c>
      <c r="E25" s="48"/>
      <c r="F25" s="1"/>
      <c r="G25" s="16">
        <v>45892</v>
      </c>
      <c r="H25" s="23" t="s">
        <v>123</v>
      </c>
      <c r="I25" s="23" t="s">
        <v>123</v>
      </c>
      <c r="J25" s="1"/>
      <c r="K25" s="61">
        <v>2.458101851851852</v>
      </c>
      <c r="L25" s="48" t="s">
        <v>128</v>
      </c>
      <c r="M25" s="48" t="s">
        <v>98</v>
      </c>
      <c r="N25" s="1"/>
      <c r="O25" s="30">
        <v>2.270601851851852</v>
      </c>
      <c r="P25" s="66"/>
      <c r="Q25" s="3"/>
      <c r="R25" s="30">
        <v>2.6039351851851853</v>
      </c>
      <c r="S25" s="66"/>
      <c r="T25" s="3"/>
      <c r="U25" s="30">
        <v>2.9372685185185183</v>
      </c>
      <c r="V25" s="68"/>
    </row>
    <row x14ac:dyDescent="0.25" r="26" customHeight="1" ht="18.75">
      <c r="A26" s="1"/>
      <c r="B26" s="1"/>
      <c r="C26" s="23" t="s">
        <v>127</v>
      </c>
      <c r="D26" s="23" t="s">
        <v>88</v>
      </c>
      <c r="E26" s="48"/>
      <c r="F26" s="1"/>
      <c r="G26" s="16">
        <v>45893</v>
      </c>
      <c r="H26" s="23" t="s">
        <v>123</v>
      </c>
      <c r="I26" s="23" t="s">
        <v>123</v>
      </c>
      <c r="J26" s="1"/>
      <c r="K26" s="61">
        <v>2.4789351851851853</v>
      </c>
      <c r="L26" s="48" t="s">
        <v>129</v>
      </c>
      <c r="M26" s="48" t="s">
        <v>98</v>
      </c>
      <c r="N26" s="1"/>
      <c r="O26" s="30">
        <v>2.2914351851851853</v>
      </c>
      <c r="P26" s="66"/>
      <c r="Q26" s="3"/>
      <c r="R26" s="30">
        <v>2.6247685185185183</v>
      </c>
      <c r="S26" s="66"/>
      <c r="T26" s="3"/>
      <c r="U26" s="30">
        <v>2.958101851851852</v>
      </c>
      <c r="V26" s="68"/>
    </row>
    <row x14ac:dyDescent="0.25" r="27" customHeight="1" ht="18.75">
      <c r="A27" s="1"/>
      <c r="B27" s="1"/>
      <c r="C27" s="23" t="s">
        <v>128</v>
      </c>
      <c r="D27" s="23" t="s">
        <v>88</v>
      </c>
      <c r="E27" s="48"/>
      <c r="F27" s="1"/>
      <c r="G27" s="16">
        <v>45894</v>
      </c>
      <c r="H27" s="23" t="s">
        <v>123</v>
      </c>
      <c r="I27" s="23" t="s">
        <v>123</v>
      </c>
      <c r="J27" s="1"/>
      <c r="K27" s="61">
        <v>2.4997685185185183</v>
      </c>
      <c r="L27" s="48" t="s">
        <v>130</v>
      </c>
      <c r="M27" s="48" t="s">
        <v>98</v>
      </c>
      <c r="N27" s="1"/>
      <c r="O27" s="30">
        <v>2.3122685185185183</v>
      </c>
      <c r="P27" s="66"/>
      <c r="Q27" s="3"/>
      <c r="R27" s="30">
        <v>2.645601851851852</v>
      </c>
      <c r="S27" s="66"/>
      <c r="T27" s="3"/>
      <c r="U27" s="30">
        <v>2.9789351851851853</v>
      </c>
      <c r="V27" s="68"/>
    </row>
    <row x14ac:dyDescent="0.25" r="28" customHeight="1" ht="18.75">
      <c r="A28" s="1"/>
      <c r="B28" s="1"/>
      <c r="C28" s="23" t="s">
        <v>129</v>
      </c>
      <c r="D28" s="23" t="s">
        <v>88</v>
      </c>
      <c r="E28" s="48"/>
      <c r="F28" s="1"/>
      <c r="G28" s="16">
        <v>45895</v>
      </c>
      <c r="H28" s="23" t="s">
        <v>123</v>
      </c>
      <c r="I28" s="23" t="s">
        <v>123</v>
      </c>
      <c r="J28" s="1"/>
      <c r="K28" s="61">
        <v>2.520601851851852</v>
      </c>
      <c r="L28" s="48" t="s">
        <v>131</v>
      </c>
      <c r="M28" s="48" t="s">
        <v>98</v>
      </c>
      <c r="N28" s="1"/>
      <c r="O28" s="5"/>
      <c r="P28" s="3"/>
      <c r="Q28" s="3"/>
      <c r="R28" s="5"/>
      <c r="S28" s="3"/>
      <c r="T28" s="3"/>
      <c r="U28" s="5"/>
      <c r="V28" s="1"/>
    </row>
    <row x14ac:dyDescent="0.25" r="29" customHeight="1" ht="18.75">
      <c r="A29" s="1"/>
      <c r="B29" s="1"/>
      <c r="C29" s="23" t="s">
        <v>130</v>
      </c>
      <c r="D29" s="23" t="s">
        <v>88</v>
      </c>
      <c r="E29" s="48"/>
      <c r="F29" s="1"/>
      <c r="G29" s="16">
        <v>45896</v>
      </c>
      <c r="H29" s="23" t="s">
        <v>132</v>
      </c>
      <c r="I29" s="23" t="s">
        <v>132</v>
      </c>
      <c r="J29" s="1"/>
      <c r="K29" s="61">
        <v>2.5414351851851853</v>
      </c>
      <c r="L29" s="48" t="s">
        <v>133</v>
      </c>
      <c r="M29" s="48" t="s">
        <v>98</v>
      </c>
      <c r="N29" s="1"/>
      <c r="O29" s="5"/>
      <c r="P29" s="3"/>
      <c r="Q29" s="3"/>
      <c r="R29" s="5"/>
      <c r="S29" s="3"/>
      <c r="T29" s="3"/>
      <c r="U29" s="5"/>
      <c r="V29" s="1"/>
    </row>
    <row x14ac:dyDescent="0.25" r="30" customHeight="1" ht="18.75">
      <c r="A30" s="1"/>
      <c r="B30" s="1"/>
      <c r="C30" s="23" t="s">
        <v>131</v>
      </c>
      <c r="D30" s="23" t="s">
        <v>88</v>
      </c>
      <c r="E30" s="48"/>
      <c r="F30" s="1"/>
      <c r="G30" s="16">
        <v>45897</v>
      </c>
      <c r="H30" s="23" t="s">
        <v>123</v>
      </c>
      <c r="I30" s="23" t="s">
        <v>123</v>
      </c>
      <c r="J30" s="1"/>
      <c r="K30" s="61">
        <v>2.5622685185185183</v>
      </c>
      <c r="L30" s="48" t="s">
        <v>134</v>
      </c>
      <c r="M30" s="48" t="s">
        <v>98</v>
      </c>
      <c r="N30" s="1"/>
      <c r="O30" s="5"/>
      <c r="P30" s="3"/>
      <c r="Q30" s="3"/>
      <c r="R30" s="5"/>
      <c r="S30" s="3"/>
      <c r="T30" s="3"/>
      <c r="U30" s="5"/>
      <c r="V30" s="1"/>
    </row>
    <row x14ac:dyDescent="0.25" r="31" customHeight="1" ht="18.75">
      <c r="A31" s="1"/>
      <c r="B31" s="1"/>
      <c r="C31" s="23" t="s">
        <v>133</v>
      </c>
      <c r="D31" s="23" t="s">
        <v>88</v>
      </c>
      <c r="E31" s="48"/>
      <c r="F31" s="1"/>
      <c r="G31" s="16">
        <v>45898</v>
      </c>
      <c r="H31" s="23" t="s">
        <v>123</v>
      </c>
      <c r="I31" s="23" t="s">
        <v>123</v>
      </c>
      <c r="J31" s="1"/>
      <c r="K31" s="61">
        <v>2.583101851851852</v>
      </c>
      <c r="L31" s="48" t="s">
        <v>135</v>
      </c>
      <c r="M31" s="48" t="s">
        <v>98</v>
      </c>
      <c r="N31" s="1"/>
      <c r="O31" s="5"/>
      <c r="P31" s="3"/>
      <c r="Q31" s="3"/>
      <c r="R31" s="5"/>
      <c r="S31" s="3"/>
      <c r="T31" s="3"/>
      <c r="U31" s="5"/>
      <c r="V31" s="1"/>
    </row>
    <row x14ac:dyDescent="0.25" r="32" customHeight="1" ht="18.75">
      <c r="A32" s="1"/>
      <c r="B32" s="1"/>
      <c r="C32" s="23" t="s">
        <v>134</v>
      </c>
      <c r="D32" s="23" t="s">
        <v>88</v>
      </c>
      <c r="E32" s="48"/>
      <c r="F32" s="1"/>
      <c r="G32" s="16">
        <v>45899</v>
      </c>
      <c r="H32" s="23" t="s">
        <v>123</v>
      </c>
      <c r="I32" s="23" t="s">
        <v>123</v>
      </c>
      <c r="J32" s="1"/>
      <c r="K32" s="61">
        <v>2.6039351851851853</v>
      </c>
      <c r="L32" s="48" t="s">
        <v>136</v>
      </c>
      <c r="M32" s="48" t="s">
        <v>98</v>
      </c>
      <c r="N32" s="1"/>
      <c r="O32" s="5"/>
      <c r="P32" s="3"/>
      <c r="Q32" s="3"/>
      <c r="R32" s="5"/>
      <c r="S32" s="3"/>
      <c r="T32" s="3"/>
      <c r="U32" s="5"/>
      <c r="V32" s="1"/>
    </row>
    <row x14ac:dyDescent="0.25" r="33" customHeight="1" ht="18.75">
      <c r="A33" s="1"/>
      <c r="B33" s="1"/>
      <c r="C33" s="23" t="s">
        <v>135</v>
      </c>
      <c r="D33" s="23" t="s">
        <v>88</v>
      </c>
      <c r="E33" s="48"/>
      <c r="F33" s="1"/>
      <c r="G33" s="16">
        <v>45900</v>
      </c>
      <c r="H33" s="23" t="s">
        <v>123</v>
      </c>
      <c r="I33" s="23" t="s">
        <v>123</v>
      </c>
      <c r="J33" s="1"/>
      <c r="K33" s="61">
        <v>2.6247685185185183</v>
      </c>
      <c r="L33" s="48" t="s">
        <v>137</v>
      </c>
      <c r="M33" s="48" t="s">
        <v>98</v>
      </c>
      <c r="N33" s="1"/>
      <c r="O33" s="5"/>
      <c r="P33" s="3"/>
      <c r="Q33" s="3"/>
      <c r="R33" s="5"/>
      <c r="S33" s="3"/>
      <c r="T33" s="3"/>
      <c r="U33" s="5"/>
      <c r="V33" s="1"/>
    </row>
    <row x14ac:dyDescent="0.25" r="34" customHeight="1" ht="18.75">
      <c r="A34" s="1"/>
      <c r="B34" s="1"/>
      <c r="C34" s="23" t="s">
        <v>136</v>
      </c>
      <c r="D34" s="23" t="s">
        <v>88</v>
      </c>
      <c r="E34" s="48"/>
      <c r="F34" s="1"/>
      <c r="G34" s="47"/>
      <c r="H34" s="1"/>
      <c r="I34" s="1"/>
      <c r="J34" s="1"/>
      <c r="K34" s="61">
        <v>2.645601851851852</v>
      </c>
      <c r="L34" s="48" t="s">
        <v>138</v>
      </c>
      <c r="M34" s="48" t="s">
        <v>98</v>
      </c>
      <c r="N34" s="1"/>
      <c r="O34" s="5"/>
      <c r="P34" s="3"/>
      <c r="Q34" s="3"/>
      <c r="R34" s="5"/>
      <c r="S34" s="3"/>
      <c r="T34" s="3"/>
      <c r="U34" s="5"/>
      <c r="V34" s="1"/>
    </row>
    <row x14ac:dyDescent="0.25" r="35" customHeight="1" ht="18.75">
      <c r="A35" s="1"/>
      <c r="B35" s="1"/>
      <c r="C35" s="23" t="s">
        <v>137</v>
      </c>
      <c r="D35" s="23" t="s">
        <v>88</v>
      </c>
      <c r="E35" s="48"/>
      <c r="F35" s="1"/>
      <c r="G35" s="47"/>
      <c r="H35" s="1"/>
      <c r="I35" s="1"/>
      <c r="J35" s="1"/>
      <c r="K35" s="61">
        <v>2.6664351851851853</v>
      </c>
      <c r="L35" s="48" t="s">
        <v>139</v>
      </c>
      <c r="M35" s="48" t="s">
        <v>98</v>
      </c>
      <c r="N35" s="1"/>
      <c r="O35" s="5"/>
      <c r="P35" s="3"/>
      <c r="Q35" s="3"/>
      <c r="R35" s="5"/>
      <c r="S35" s="3"/>
      <c r="T35" s="3"/>
      <c r="U35" s="5"/>
      <c r="V35" s="1"/>
    </row>
    <row x14ac:dyDescent="0.25" r="36" customHeight="1" ht="18.75">
      <c r="A36" s="1"/>
      <c r="B36" s="1"/>
      <c r="C36" s="23" t="s">
        <v>138</v>
      </c>
      <c r="D36" s="23" t="s">
        <v>88</v>
      </c>
      <c r="E36" s="48"/>
      <c r="F36" s="1"/>
      <c r="G36" s="47"/>
      <c r="H36" s="1"/>
      <c r="I36" s="1"/>
      <c r="J36" s="1"/>
      <c r="K36" s="61">
        <v>2.6872685185185183</v>
      </c>
      <c r="L36" s="48" t="s">
        <v>140</v>
      </c>
      <c r="M36" s="48" t="s">
        <v>98</v>
      </c>
      <c r="N36" s="1"/>
      <c r="O36" s="5"/>
      <c r="P36" s="3"/>
      <c r="Q36" s="3"/>
      <c r="R36" s="5"/>
      <c r="S36" s="3"/>
      <c r="T36" s="3"/>
      <c r="U36" s="5"/>
      <c r="V36" s="1"/>
    </row>
    <row x14ac:dyDescent="0.25" r="37" customHeight="1" ht="18.75">
      <c r="A37" s="1"/>
      <c r="B37" s="1"/>
      <c r="C37" s="23" t="s">
        <v>139</v>
      </c>
      <c r="D37" s="23" t="s">
        <v>88</v>
      </c>
      <c r="E37" s="48"/>
      <c r="F37" s="1"/>
      <c r="G37" s="47"/>
      <c r="H37" s="1"/>
      <c r="I37" s="1"/>
      <c r="J37" s="1"/>
      <c r="K37" s="61">
        <v>2.708101851851852</v>
      </c>
      <c r="L37" s="48" t="s">
        <v>141</v>
      </c>
      <c r="M37" s="48" t="s">
        <v>98</v>
      </c>
      <c r="N37" s="1"/>
      <c r="O37" s="5"/>
      <c r="P37" s="3"/>
      <c r="Q37" s="3"/>
      <c r="R37" s="5"/>
      <c r="S37" s="3"/>
      <c r="T37" s="3"/>
      <c r="U37" s="5"/>
      <c r="V37" s="1"/>
    </row>
    <row x14ac:dyDescent="0.25" r="38" customHeight="1" ht="18.75">
      <c r="A38" s="1"/>
      <c r="B38" s="1"/>
      <c r="C38" s="23" t="s">
        <v>140</v>
      </c>
      <c r="D38" s="23" t="s">
        <v>88</v>
      </c>
      <c r="E38" s="48"/>
      <c r="F38" s="1"/>
      <c r="G38" s="47"/>
      <c r="H38" s="1"/>
      <c r="I38" s="1"/>
      <c r="J38" s="1"/>
      <c r="K38" s="61">
        <v>2.7289351851851853</v>
      </c>
      <c r="L38" s="48" t="s">
        <v>142</v>
      </c>
      <c r="M38" s="48" t="s">
        <v>98</v>
      </c>
      <c r="N38" s="1"/>
      <c r="O38" s="5"/>
      <c r="P38" s="3"/>
      <c r="Q38" s="3"/>
      <c r="R38" s="5"/>
      <c r="S38" s="3"/>
      <c r="T38" s="3"/>
      <c r="U38" s="5"/>
      <c r="V38" s="1"/>
    </row>
    <row x14ac:dyDescent="0.25" r="39" customHeight="1" ht="18.75">
      <c r="A39" s="1"/>
      <c r="B39" s="1"/>
      <c r="C39" s="23" t="s">
        <v>141</v>
      </c>
      <c r="D39" s="23" t="s">
        <v>88</v>
      </c>
      <c r="E39" s="48"/>
      <c r="F39" s="1"/>
      <c r="G39" s="47"/>
      <c r="H39" s="1"/>
      <c r="I39" s="1"/>
      <c r="J39" s="1"/>
      <c r="K39" s="61">
        <v>2.7497685185185183</v>
      </c>
      <c r="L39" s="48" t="s">
        <v>143</v>
      </c>
      <c r="M39" s="48" t="s">
        <v>98</v>
      </c>
      <c r="N39" s="1"/>
      <c r="O39" s="5"/>
      <c r="P39" s="3"/>
      <c r="Q39" s="3"/>
      <c r="R39" s="5"/>
      <c r="S39" s="3"/>
      <c r="T39" s="3"/>
      <c r="U39" s="5"/>
      <c r="V39" s="1"/>
    </row>
    <row x14ac:dyDescent="0.25" r="40" customHeight="1" ht="18.75">
      <c r="A40" s="1"/>
      <c r="B40" s="1"/>
      <c r="C40" s="23" t="s">
        <v>142</v>
      </c>
      <c r="D40" s="23" t="s">
        <v>88</v>
      </c>
      <c r="E40" s="48"/>
      <c r="F40" s="1"/>
      <c r="G40" s="47"/>
      <c r="H40" s="1"/>
      <c r="I40" s="1"/>
      <c r="J40" s="1"/>
      <c r="K40" s="61">
        <v>2.770601851851852</v>
      </c>
      <c r="L40" s="48" t="s">
        <v>144</v>
      </c>
      <c r="M40" s="48" t="s">
        <v>98</v>
      </c>
      <c r="N40" s="1"/>
      <c r="O40" s="5"/>
      <c r="P40" s="3"/>
      <c r="Q40" s="3"/>
      <c r="R40" s="5"/>
      <c r="S40" s="3"/>
      <c r="T40" s="3"/>
      <c r="U40" s="5"/>
      <c r="V40" s="1"/>
    </row>
    <row x14ac:dyDescent="0.25" r="41" customHeight="1" ht="18.75">
      <c r="A41" s="1"/>
      <c r="B41" s="1"/>
      <c r="C41" s="23" t="s">
        <v>143</v>
      </c>
      <c r="D41" s="23" t="s">
        <v>88</v>
      </c>
      <c r="E41" s="48"/>
      <c r="F41" s="1"/>
      <c r="G41" s="47"/>
      <c r="H41" s="1"/>
      <c r="I41" s="1"/>
      <c r="J41" s="1"/>
      <c r="K41" s="61">
        <v>2.7914351851851853</v>
      </c>
      <c r="L41" s="48" t="s">
        <v>145</v>
      </c>
      <c r="M41" s="48" t="s">
        <v>98</v>
      </c>
      <c r="N41" s="1"/>
      <c r="O41" s="5"/>
      <c r="P41" s="3"/>
      <c r="Q41" s="3"/>
      <c r="R41" s="5"/>
      <c r="S41" s="3"/>
      <c r="T41" s="3"/>
      <c r="U41" s="5"/>
      <c r="V41" s="1"/>
    </row>
    <row x14ac:dyDescent="0.25" r="42" customHeight="1" ht="18.75">
      <c r="A42" s="1"/>
      <c r="B42" s="1"/>
      <c r="C42" s="23" t="s">
        <v>144</v>
      </c>
      <c r="D42" s="23" t="s">
        <v>88</v>
      </c>
      <c r="E42" s="48"/>
      <c r="F42" s="1"/>
      <c r="G42" s="47"/>
      <c r="H42" s="1"/>
      <c r="I42" s="1"/>
      <c r="J42" s="1"/>
      <c r="K42" s="61">
        <v>2.8122685185185183</v>
      </c>
      <c r="L42" s="48" t="s">
        <v>146</v>
      </c>
      <c r="M42" s="48" t="s">
        <v>98</v>
      </c>
      <c r="N42" s="1"/>
      <c r="O42" s="5"/>
      <c r="P42" s="3"/>
      <c r="Q42" s="3"/>
      <c r="R42" s="5"/>
      <c r="S42" s="3"/>
      <c r="T42" s="3"/>
      <c r="U42" s="5"/>
      <c r="V42" s="1"/>
    </row>
    <row x14ac:dyDescent="0.25" r="43" customHeight="1" ht="18.75">
      <c r="A43" s="1"/>
      <c r="B43" s="1"/>
      <c r="C43" s="23" t="s">
        <v>145</v>
      </c>
      <c r="D43" s="23" t="s">
        <v>88</v>
      </c>
      <c r="E43" s="48"/>
      <c r="F43" s="1"/>
      <c r="G43" s="47"/>
      <c r="H43" s="1"/>
      <c r="I43" s="1"/>
      <c r="J43" s="1"/>
      <c r="K43" s="61">
        <v>2.833101851851852</v>
      </c>
      <c r="L43" s="48" t="s">
        <v>147</v>
      </c>
      <c r="M43" s="48" t="s">
        <v>98</v>
      </c>
      <c r="N43" s="1"/>
      <c r="O43" s="5"/>
      <c r="P43" s="3"/>
      <c r="Q43" s="3"/>
      <c r="R43" s="5"/>
      <c r="S43" s="3"/>
      <c r="T43" s="3"/>
      <c r="U43" s="5"/>
      <c r="V43" s="1"/>
    </row>
    <row x14ac:dyDescent="0.25" r="44" customHeight="1" ht="18.75">
      <c r="A44" s="1"/>
      <c r="B44" s="1"/>
      <c r="C44" s="23" t="s">
        <v>146</v>
      </c>
      <c r="D44" s="23" t="s">
        <v>88</v>
      </c>
      <c r="E44" s="48"/>
      <c r="F44" s="1"/>
      <c r="G44" s="47"/>
      <c r="H44" s="1"/>
      <c r="I44" s="1"/>
      <c r="J44" s="1"/>
      <c r="K44" s="61">
        <v>2.8539351851851853</v>
      </c>
      <c r="L44" s="48" t="s">
        <v>148</v>
      </c>
      <c r="M44" s="48" t="s">
        <v>98</v>
      </c>
      <c r="N44" s="1"/>
      <c r="O44" s="5"/>
      <c r="P44" s="3"/>
      <c r="Q44" s="3"/>
      <c r="R44" s="5"/>
      <c r="S44" s="3"/>
      <c r="T44" s="3"/>
      <c r="U44" s="5"/>
      <c r="V44" s="1"/>
    </row>
    <row x14ac:dyDescent="0.25" r="45" customHeight="1" ht="18.75">
      <c r="A45" s="1"/>
      <c r="B45" s="1"/>
      <c r="C45" s="23" t="s">
        <v>147</v>
      </c>
      <c r="D45" s="23" t="s">
        <v>88</v>
      </c>
      <c r="E45" s="48"/>
      <c r="F45" s="1"/>
      <c r="G45" s="47"/>
      <c r="H45" s="1"/>
      <c r="I45" s="1"/>
      <c r="J45" s="1"/>
      <c r="K45" s="61">
        <v>2.8747685185185183</v>
      </c>
      <c r="L45" s="48" t="s">
        <v>149</v>
      </c>
      <c r="M45" s="48" t="s">
        <v>98</v>
      </c>
      <c r="N45" s="1"/>
      <c r="O45" s="5"/>
      <c r="P45" s="3"/>
      <c r="Q45" s="3"/>
      <c r="R45" s="5"/>
      <c r="S45" s="3"/>
      <c r="T45" s="3"/>
      <c r="U45" s="5"/>
      <c r="V45" s="1"/>
    </row>
    <row x14ac:dyDescent="0.25" r="46" customHeight="1" ht="18.75">
      <c r="A46" s="1"/>
      <c r="B46" s="1"/>
      <c r="C46" s="23" t="s">
        <v>148</v>
      </c>
      <c r="D46" s="23" t="s">
        <v>88</v>
      </c>
      <c r="E46" s="48"/>
      <c r="F46" s="1"/>
      <c r="G46" s="47"/>
      <c r="H46" s="1"/>
      <c r="I46" s="1"/>
      <c r="J46" s="1"/>
      <c r="K46" s="61">
        <v>2.895601851851852</v>
      </c>
      <c r="L46" s="48" t="s">
        <v>150</v>
      </c>
      <c r="M46" s="48" t="s">
        <v>98</v>
      </c>
      <c r="N46" s="1"/>
      <c r="O46" s="5"/>
      <c r="P46" s="3"/>
      <c r="Q46" s="3"/>
      <c r="R46" s="5"/>
      <c r="S46" s="3"/>
      <c r="T46" s="3"/>
      <c r="U46" s="5"/>
      <c r="V46" s="1"/>
    </row>
    <row x14ac:dyDescent="0.25" r="47" customHeight="1" ht="18.75">
      <c r="A47" s="1"/>
      <c r="B47" s="1"/>
      <c r="C47" s="23" t="s">
        <v>149</v>
      </c>
      <c r="D47" s="23" t="s">
        <v>88</v>
      </c>
      <c r="E47" s="48"/>
      <c r="F47" s="1"/>
      <c r="G47" s="47"/>
      <c r="H47" s="1"/>
      <c r="I47" s="1"/>
      <c r="J47" s="1"/>
      <c r="K47" s="61">
        <v>2.9164351851851853</v>
      </c>
      <c r="L47" s="48" t="s">
        <v>151</v>
      </c>
      <c r="M47" s="48" t="s">
        <v>98</v>
      </c>
      <c r="N47" s="1"/>
      <c r="O47" s="5"/>
      <c r="P47" s="3"/>
      <c r="Q47" s="3"/>
      <c r="R47" s="5"/>
      <c r="S47" s="3"/>
      <c r="T47" s="3"/>
      <c r="U47" s="5"/>
      <c r="V47" s="1"/>
    </row>
    <row x14ac:dyDescent="0.25" r="48" customHeight="1" ht="18.75">
      <c r="A48" s="1"/>
      <c r="B48" s="1"/>
      <c r="C48" s="23" t="s">
        <v>150</v>
      </c>
      <c r="D48" s="23" t="s">
        <v>88</v>
      </c>
      <c r="E48" s="48"/>
      <c r="F48" s="1"/>
      <c r="G48" s="47"/>
      <c r="H48" s="1"/>
      <c r="I48" s="1"/>
      <c r="J48" s="1"/>
      <c r="K48" s="61">
        <v>2.9372685185185183</v>
      </c>
      <c r="L48" s="48" t="s">
        <v>152</v>
      </c>
      <c r="M48" s="48" t="s">
        <v>98</v>
      </c>
      <c r="N48" s="1"/>
      <c r="O48" s="5"/>
      <c r="P48" s="3"/>
      <c r="Q48" s="3"/>
      <c r="R48" s="5"/>
      <c r="S48" s="3"/>
      <c r="T48" s="3"/>
      <c r="U48" s="5"/>
      <c r="V48" s="1"/>
    </row>
    <row x14ac:dyDescent="0.25" r="49" customHeight="1" ht="18.75">
      <c r="A49" s="1"/>
      <c r="B49" s="1"/>
      <c r="C49" s="23" t="s">
        <v>151</v>
      </c>
      <c r="D49" s="23" t="s">
        <v>88</v>
      </c>
      <c r="E49" s="48"/>
      <c r="F49" s="1"/>
      <c r="G49" s="47"/>
      <c r="H49" s="1"/>
      <c r="I49" s="1"/>
      <c r="J49" s="1"/>
      <c r="K49" s="61">
        <v>2.958101851851852</v>
      </c>
      <c r="L49" s="48" t="s">
        <v>153</v>
      </c>
      <c r="M49" s="48" t="s">
        <v>98</v>
      </c>
      <c r="N49" s="1"/>
      <c r="O49" s="5"/>
      <c r="P49" s="3"/>
      <c r="Q49" s="3"/>
      <c r="R49" s="5"/>
      <c r="S49" s="3"/>
      <c r="T49" s="3"/>
      <c r="U49" s="5"/>
      <c r="V49" s="1"/>
    </row>
    <row x14ac:dyDescent="0.25" r="50" customHeight="1" ht="18.75">
      <c r="A50" s="1"/>
      <c r="B50" s="1"/>
      <c r="C50" s="23" t="s">
        <v>152</v>
      </c>
      <c r="D50" s="23" t="s">
        <v>88</v>
      </c>
      <c r="E50" s="48"/>
      <c r="F50" s="1"/>
      <c r="G50" s="47"/>
      <c r="H50" s="1"/>
      <c r="I50" s="1"/>
      <c r="J50" s="1"/>
      <c r="K50" s="61">
        <v>2.9789351851851853</v>
      </c>
      <c r="L50" s="48" t="s">
        <v>154</v>
      </c>
      <c r="M50" s="48" t="s">
        <v>98</v>
      </c>
      <c r="N50" s="1"/>
      <c r="O50" s="5"/>
      <c r="P50" s="3"/>
      <c r="Q50" s="3"/>
      <c r="R50" s="5"/>
      <c r="S50" s="3"/>
      <c r="T50" s="3"/>
      <c r="U50" s="5"/>
      <c r="V50" s="1"/>
    </row>
    <row x14ac:dyDescent="0.25" r="51" customHeight="1" ht="18.75">
      <c r="A51" s="1"/>
      <c r="B51" s="1"/>
      <c r="C51" s="23" t="s">
        <v>153</v>
      </c>
      <c r="D51" s="23" t="s">
        <v>88</v>
      </c>
      <c r="E51" s="48"/>
      <c r="F51" s="1"/>
      <c r="G51" s="47"/>
      <c r="H51" s="1"/>
      <c r="I51" s="1"/>
      <c r="J51" s="1"/>
      <c r="K51" s="5"/>
      <c r="L51" s="1"/>
      <c r="M51" s="1"/>
      <c r="N51" s="1"/>
      <c r="O51" s="5"/>
      <c r="P51" s="3"/>
      <c r="Q51" s="3"/>
      <c r="R51" s="5"/>
      <c r="S51" s="3"/>
      <c r="T51" s="3"/>
      <c r="U51" s="5"/>
      <c r="V51" s="1"/>
    </row>
    <row x14ac:dyDescent="0.25" r="52" customHeight="1" ht="18.75">
      <c r="A52" s="1"/>
      <c r="B52" s="1"/>
      <c r="C52" s="23" t="s">
        <v>154</v>
      </c>
      <c r="D52" s="23" t="s">
        <v>88</v>
      </c>
      <c r="E52" s="48"/>
      <c r="F52" s="1"/>
      <c r="G52" s="47"/>
      <c r="H52" s="1"/>
      <c r="I52" s="1"/>
      <c r="J52" s="1"/>
      <c r="K52" s="5"/>
      <c r="L52" s="1"/>
      <c r="M52" s="1"/>
      <c r="N52" s="1"/>
      <c r="O52" s="5"/>
      <c r="P52" s="3"/>
      <c r="Q52" s="3"/>
      <c r="R52" s="5"/>
      <c r="S52" s="3"/>
      <c r="T52" s="3"/>
      <c r="U52" s="5"/>
      <c r="V52" s="1"/>
    </row>
  </sheetData>
  <mergeCells count="2">
    <mergeCell ref="O2:S2"/>
    <mergeCell ref="T2:U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7"/>
  <sheetViews>
    <sheetView workbookViewId="0"/>
  </sheetViews>
  <sheetFormatPr defaultRowHeight="15" x14ac:dyDescent="0.25"/>
  <cols>
    <col min="1" max="1" style="41" width="13.576428571428572" customWidth="1" bestFit="1"/>
    <col min="2" max="2" style="41" width="13.576428571428572" customWidth="1" bestFit="1"/>
    <col min="3" max="3" style="42" width="15.576428571428572" customWidth="1" bestFit="1"/>
    <col min="4" max="4" style="42" width="10.576428571428572" customWidth="1" bestFit="1"/>
    <col min="5" max="5" style="42" width="10.576428571428572" customWidth="1" bestFit="1"/>
    <col min="6" max="6" style="41" width="13.576428571428572" customWidth="1" bestFit="1"/>
    <col min="7" max="7" style="55" width="10.576428571428572" customWidth="1" bestFit="1"/>
    <col min="8" max="8" style="56" width="10.576428571428572" customWidth="1" bestFit="1"/>
    <col min="9" max="9" style="55" width="10.576428571428572" customWidth="1" bestFit="1"/>
    <col min="10" max="10" style="56" width="10.576428571428572" customWidth="1" bestFit="1"/>
    <col min="11" max="11" style="41" width="10.576428571428572" customWidth="1" bestFit="1"/>
    <col min="12" max="12" style="41" width="10.576428571428572" customWidth="1" bestFit="1"/>
    <col min="13" max="13" style="41" width="20.576428571428572" customWidth="1" bestFit="1"/>
    <col min="14" max="14" style="41" width="10.576428571428572" customWidth="1" bestFit="1"/>
    <col min="15" max="15" style="41" width="10.576428571428572" customWidth="1" bestFit="1"/>
    <col min="16" max="16" style="41" width="20.576428571428572" customWidth="1" bestFit="1"/>
    <col min="17" max="17" style="41" width="20.576428571428572" customWidth="1" bestFit="1"/>
    <col min="18" max="18" style="41" width="30.576428571428572" customWidth="1" bestFit="1"/>
    <col min="19" max="19" style="41" width="15.576428571428572" customWidth="1" bestFit="1"/>
    <col min="20" max="20" style="41" width="10.576428571428572" customWidth="1" bestFit="1"/>
  </cols>
  <sheetData>
    <row x14ac:dyDescent="0.25" r="1" customHeight="1" ht="18.75">
      <c r="A1" s="45" t="s">
        <v>47</v>
      </c>
      <c r="B1" s="45"/>
      <c r="C1" s="45" t="s">
        <v>48</v>
      </c>
      <c r="D1" s="2"/>
      <c r="E1" s="2"/>
      <c r="F1" s="45"/>
      <c r="G1" s="46" t="s">
        <v>49</v>
      </c>
      <c r="H1" s="5"/>
      <c r="I1" s="47"/>
      <c r="J1" s="5"/>
      <c r="K1" s="1"/>
      <c r="L1" s="1"/>
      <c r="M1" s="1"/>
      <c r="N1" s="1"/>
      <c r="O1" s="1"/>
      <c r="P1" s="1"/>
      <c r="Q1" s="1"/>
      <c r="R1" s="1"/>
      <c r="S1" s="1"/>
      <c r="T1" s="1"/>
    </row>
    <row x14ac:dyDescent="0.25" r="2" customHeight="1" ht="18.75">
      <c r="A2" s="48" t="s">
        <v>50</v>
      </c>
      <c r="B2" s="1"/>
      <c r="C2" s="13" t="s">
        <v>51</v>
      </c>
      <c r="D2" s="13" t="s">
        <v>52</v>
      </c>
      <c r="E2" s="49" t="s">
        <v>53</v>
      </c>
      <c r="F2" s="1"/>
      <c r="G2" s="50" t="s">
        <v>4</v>
      </c>
      <c r="H2" s="51" t="s">
        <v>38</v>
      </c>
      <c r="I2" s="50" t="s">
        <v>37</v>
      </c>
      <c r="J2" s="51" t="s">
        <v>38</v>
      </c>
      <c r="K2" s="13" t="s">
        <v>24</v>
      </c>
      <c r="L2" s="13" t="s">
        <v>28</v>
      </c>
      <c r="M2" s="13" t="s">
        <v>17</v>
      </c>
      <c r="N2" s="13" t="s">
        <v>6</v>
      </c>
      <c r="O2" s="13" t="s">
        <v>13</v>
      </c>
      <c r="P2" s="13" t="s">
        <v>54</v>
      </c>
      <c r="Q2" s="13" t="s">
        <v>55</v>
      </c>
      <c r="R2" s="13" t="s">
        <v>56</v>
      </c>
      <c r="S2" s="13" t="s">
        <v>57</v>
      </c>
      <c r="T2" s="13" t="s">
        <v>58</v>
      </c>
    </row>
    <row x14ac:dyDescent="0.25" r="3" customHeight="1" ht="18.75">
      <c r="A3" s="48" t="s">
        <v>59</v>
      </c>
      <c r="B3" s="1"/>
      <c r="C3" s="23" t="s">
        <v>4</v>
      </c>
      <c r="D3" s="23" t="s">
        <v>60</v>
      </c>
      <c r="E3" s="23"/>
      <c r="F3" s="1"/>
      <c r="G3" s="16">
        <v>45883</v>
      </c>
      <c r="H3" s="20">
        <v>2.381712962962963</v>
      </c>
      <c r="I3" s="16">
        <v>45888</v>
      </c>
      <c r="J3" s="20"/>
      <c r="K3" s="23" t="s">
        <v>25</v>
      </c>
      <c r="L3" s="23" t="s">
        <v>61</v>
      </c>
      <c r="M3" s="23" t="s">
        <v>18</v>
      </c>
      <c r="N3" s="23" t="s">
        <v>62</v>
      </c>
      <c r="O3" s="23" t="s">
        <v>63</v>
      </c>
      <c r="P3" s="23" t="s">
        <v>64</v>
      </c>
      <c r="Q3" s="23" t="s">
        <v>65</v>
      </c>
      <c r="R3" s="52" t="s">
        <v>66</v>
      </c>
      <c r="S3" s="23" t="s">
        <v>67</v>
      </c>
      <c r="T3" s="23" t="s">
        <v>68</v>
      </c>
    </row>
    <row x14ac:dyDescent="0.25" r="4" customHeight="1" ht="18.75">
      <c r="A4" s="48" t="s">
        <v>69</v>
      </c>
      <c r="B4" s="1"/>
      <c r="C4" s="23" t="s">
        <v>11</v>
      </c>
      <c r="D4" s="23" t="s">
        <v>70</v>
      </c>
      <c r="E4" s="23"/>
      <c r="F4" s="1"/>
      <c r="G4" s="16">
        <v>45883</v>
      </c>
      <c r="H4" s="20">
        <v>2.3851851851851853</v>
      </c>
      <c r="I4" s="16">
        <v>45888</v>
      </c>
      <c r="J4" s="20">
        <v>2.020601851851852</v>
      </c>
      <c r="K4" s="23" t="s">
        <v>25</v>
      </c>
      <c r="L4" s="23" t="s">
        <v>61</v>
      </c>
      <c r="M4" s="23" t="s">
        <v>18</v>
      </c>
      <c r="N4" s="23" t="s">
        <v>71</v>
      </c>
      <c r="O4" s="23" t="s">
        <v>72</v>
      </c>
      <c r="P4" s="23" t="s">
        <v>73</v>
      </c>
      <c r="Q4" s="23" t="s">
        <v>65</v>
      </c>
      <c r="R4" s="52" t="s">
        <v>74</v>
      </c>
      <c r="S4" s="23" t="s">
        <v>75</v>
      </c>
      <c r="T4" s="23" t="s">
        <v>68</v>
      </c>
    </row>
    <row x14ac:dyDescent="0.25" r="5" customHeight="1" ht="18.75">
      <c r="A5" s="48" t="s">
        <v>76</v>
      </c>
      <c r="B5" s="1"/>
      <c r="C5" s="23" t="s">
        <v>37</v>
      </c>
      <c r="D5" s="23" t="s">
        <v>60</v>
      </c>
      <c r="E5" s="23"/>
      <c r="F5" s="1"/>
      <c r="G5" s="16">
        <v>45883</v>
      </c>
      <c r="H5" s="20">
        <v>2.4164351851851853</v>
      </c>
      <c r="I5" s="16">
        <v>45888</v>
      </c>
      <c r="J5" s="20">
        <v>2.0414351851851853</v>
      </c>
      <c r="K5" s="23" t="s">
        <v>25</v>
      </c>
      <c r="L5" s="23" t="s">
        <v>61</v>
      </c>
      <c r="M5" s="23" t="s">
        <v>18</v>
      </c>
      <c r="N5" s="23" t="s">
        <v>77</v>
      </c>
      <c r="O5" s="23" t="s">
        <v>78</v>
      </c>
      <c r="P5" s="23" t="s">
        <v>79</v>
      </c>
      <c r="Q5" s="23" t="s">
        <v>80</v>
      </c>
      <c r="R5" s="52" t="s">
        <v>81</v>
      </c>
      <c r="S5" s="23" t="s">
        <v>82</v>
      </c>
      <c r="T5" s="23" t="s">
        <v>68</v>
      </c>
    </row>
    <row x14ac:dyDescent="0.25" r="6" customHeight="1" ht="18.75">
      <c r="A6" s="1"/>
      <c r="B6" s="1"/>
      <c r="C6" s="23" t="s">
        <v>38</v>
      </c>
      <c r="D6" s="23" t="s">
        <v>70</v>
      </c>
      <c r="E6" s="23"/>
      <c r="F6" s="1"/>
      <c r="G6" s="16">
        <v>45883</v>
      </c>
      <c r="H6" s="20">
        <v>2.4372685185185183</v>
      </c>
      <c r="I6" s="16">
        <v>45888</v>
      </c>
      <c r="J6" s="20">
        <v>2.0622685185185183</v>
      </c>
      <c r="K6" s="23" t="s">
        <v>25</v>
      </c>
      <c r="L6" s="23" t="s">
        <v>61</v>
      </c>
      <c r="M6" s="23" t="s">
        <v>18</v>
      </c>
      <c r="N6" s="23" t="s">
        <v>77</v>
      </c>
      <c r="O6" s="23" t="s">
        <v>83</v>
      </c>
      <c r="P6" s="23" t="s">
        <v>84</v>
      </c>
      <c r="Q6" s="23" t="s">
        <v>85</v>
      </c>
      <c r="R6" s="52" t="s">
        <v>81</v>
      </c>
      <c r="S6" s="23" t="s">
        <v>82</v>
      </c>
      <c r="T6" s="23" t="s">
        <v>68</v>
      </c>
    </row>
    <row x14ac:dyDescent="0.25" r="7" customHeight="1" ht="18.75">
      <c r="A7" s="1"/>
      <c r="B7" s="1"/>
      <c r="C7" s="23" t="s">
        <v>24</v>
      </c>
      <c r="D7" s="23" t="s">
        <v>86</v>
      </c>
      <c r="E7" s="23"/>
      <c r="F7" s="1"/>
      <c r="G7" s="53"/>
      <c r="H7" s="54"/>
      <c r="I7" s="54"/>
      <c r="J7" s="54"/>
      <c r="K7" s="1"/>
      <c r="L7" s="1"/>
      <c r="M7" s="1"/>
      <c r="N7" s="1"/>
      <c r="O7" s="1"/>
      <c r="P7" s="1"/>
      <c r="Q7" s="1"/>
      <c r="R7" s="1"/>
      <c r="S7" s="1"/>
      <c r="T7" s="1"/>
    </row>
    <row x14ac:dyDescent="0.25" r="8" customHeight="1" ht="18.75">
      <c r="A8" s="1"/>
      <c r="B8" s="1"/>
      <c r="C8" s="23" t="s">
        <v>28</v>
      </c>
      <c r="D8" s="23" t="s">
        <v>86</v>
      </c>
      <c r="E8" s="23"/>
      <c r="F8" s="1"/>
      <c r="G8" s="53"/>
      <c r="H8" s="54"/>
      <c r="I8" s="54"/>
      <c r="J8" s="54"/>
      <c r="K8" s="1"/>
      <c r="L8" s="1"/>
      <c r="M8" s="1"/>
      <c r="N8" s="1"/>
      <c r="O8" s="1"/>
      <c r="P8" s="1"/>
      <c r="Q8" s="1"/>
      <c r="R8" s="1"/>
      <c r="S8" s="1"/>
      <c r="T8" s="1"/>
    </row>
    <row x14ac:dyDescent="0.25" r="9" customHeight="1" ht="18.75">
      <c r="A9" s="1"/>
      <c r="B9" s="1"/>
      <c r="C9" s="23" t="s">
        <v>17</v>
      </c>
      <c r="D9" s="23" t="s">
        <v>86</v>
      </c>
      <c r="E9" s="23"/>
      <c r="F9" s="1"/>
      <c r="G9" s="53"/>
      <c r="H9" s="54"/>
      <c r="I9" s="54"/>
      <c r="J9" s="54"/>
      <c r="K9" s="1"/>
      <c r="L9" s="1"/>
      <c r="M9" s="1"/>
      <c r="N9" s="1"/>
      <c r="O9" s="1"/>
      <c r="P9" s="1"/>
      <c r="Q9" s="1"/>
      <c r="R9" s="1"/>
      <c r="S9" s="1"/>
      <c r="T9" s="1"/>
    </row>
    <row x14ac:dyDescent="0.25" r="10" customHeight="1" ht="18.75">
      <c r="A10" s="1"/>
      <c r="B10" s="1"/>
      <c r="C10" s="23" t="s">
        <v>6</v>
      </c>
      <c r="D10" s="23" t="s">
        <v>86</v>
      </c>
      <c r="E10" s="23"/>
      <c r="F10" s="1"/>
      <c r="G10" s="53"/>
      <c r="H10" s="54"/>
      <c r="I10" s="54"/>
      <c r="J10" s="54"/>
      <c r="K10" s="1"/>
      <c r="L10" s="1"/>
      <c r="M10" s="1"/>
      <c r="N10" s="1"/>
      <c r="O10" s="1"/>
      <c r="P10" s="1"/>
      <c r="Q10" s="1"/>
      <c r="R10" s="1"/>
      <c r="S10" s="1"/>
      <c r="T10" s="1"/>
    </row>
    <row x14ac:dyDescent="0.25" r="11" customHeight="1" ht="18.75">
      <c r="A11" s="1"/>
      <c r="B11" s="1"/>
      <c r="C11" s="23" t="s">
        <v>13</v>
      </c>
      <c r="D11" s="23" t="s">
        <v>86</v>
      </c>
      <c r="E11" s="23"/>
      <c r="F11" s="1"/>
      <c r="G11" s="53"/>
      <c r="H11" s="54"/>
      <c r="I11" s="54"/>
      <c r="J11" s="54"/>
      <c r="K11" s="1"/>
      <c r="L11" s="1"/>
      <c r="M11" s="1"/>
      <c r="N11" s="1"/>
      <c r="O11" s="1"/>
      <c r="P11" s="1"/>
      <c r="Q11" s="1"/>
      <c r="R11" s="1"/>
      <c r="S11" s="1"/>
      <c r="T11" s="1"/>
    </row>
    <row x14ac:dyDescent="0.25" r="12" customHeight="1" ht="18.75">
      <c r="A12" s="1"/>
      <c r="B12" s="1"/>
      <c r="C12" s="23" t="s">
        <v>56</v>
      </c>
      <c r="D12" s="23" t="s">
        <v>86</v>
      </c>
      <c r="E12" s="23"/>
      <c r="F12" s="1"/>
      <c r="G12" s="53"/>
      <c r="H12" s="54"/>
      <c r="I12" s="54"/>
      <c r="J12" s="54"/>
      <c r="K12" s="1"/>
      <c r="L12" s="1"/>
      <c r="M12" s="1"/>
      <c r="N12" s="1"/>
      <c r="O12" s="1"/>
      <c r="P12" s="1"/>
      <c r="Q12" s="1"/>
      <c r="R12" s="1"/>
      <c r="S12" s="1"/>
      <c r="T12" s="1"/>
    </row>
    <row x14ac:dyDescent="0.25" r="13" customHeight="1" ht="18.75">
      <c r="A13" s="1"/>
      <c r="B13" s="1"/>
      <c r="C13" s="23" t="s">
        <v>87</v>
      </c>
      <c r="D13" s="23" t="s">
        <v>86</v>
      </c>
      <c r="E13" s="23"/>
      <c r="F13" s="1"/>
      <c r="G13" s="53"/>
      <c r="H13" s="54"/>
      <c r="I13" s="54"/>
      <c r="J13" s="54"/>
      <c r="K13" s="1"/>
      <c r="L13" s="1"/>
      <c r="M13" s="1"/>
      <c r="N13" s="1"/>
      <c r="O13" s="1"/>
      <c r="P13" s="1"/>
      <c r="Q13" s="1"/>
      <c r="R13" s="1"/>
      <c r="S13" s="1"/>
      <c r="T13" s="1"/>
    </row>
    <row x14ac:dyDescent="0.25" r="14" customHeight="1" ht="18.75">
      <c r="A14" s="1"/>
      <c r="B14" s="1"/>
      <c r="C14" s="23" t="s">
        <v>54</v>
      </c>
      <c r="D14" s="23" t="s">
        <v>86</v>
      </c>
      <c r="E14" s="23"/>
      <c r="F14" s="1"/>
      <c r="G14" s="47"/>
      <c r="H14" s="5"/>
      <c r="I14" s="47"/>
      <c r="J14" s="5"/>
      <c r="K14" s="1"/>
      <c r="L14" s="1"/>
      <c r="M14" s="1"/>
      <c r="N14" s="1"/>
      <c r="O14" s="1"/>
      <c r="P14" s="1"/>
      <c r="Q14" s="1"/>
      <c r="R14" s="1"/>
      <c r="S14" s="1"/>
      <c r="T14" s="1"/>
    </row>
    <row x14ac:dyDescent="0.25" r="15" customHeight="1" ht="18.75">
      <c r="A15" s="1"/>
      <c r="B15" s="1"/>
      <c r="C15" s="23" t="s">
        <v>55</v>
      </c>
      <c r="D15" s="23" t="s">
        <v>86</v>
      </c>
      <c r="E15" s="23"/>
      <c r="F15" s="1"/>
      <c r="G15" s="47"/>
      <c r="H15" s="5"/>
      <c r="I15" s="47"/>
      <c r="J15" s="5"/>
      <c r="K15" s="1"/>
      <c r="L15" s="1"/>
      <c r="M15" s="1"/>
      <c r="N15" s="1"/>
      <c r="O15" s="1"/>
      <c r="P15" s="1"/>
      <c r="Q15" s="1"/>
      <c r="R15" s="1"/>
      <c r="S15" s="1"/>
      <c r="T15" s="1"/>
    </row>
    <row x14ac:dyDescent="0.25" r="16" customHeight="1" ht="18.75">
      <c r="A16" s="1"/>
      <c r="B16" s="1"/>
      <c r="C16" s="23" t="s">
        <v>58</v>
      </c>
      <c r="D16" s="23" t="s">
        <v>88</v>
      </c>
      <c r="E16" s="23"/>
      <c r="F16" s="1"/>
      <c r="G16" s="47"/>
      <c r="H16" s="5"/>
      <c r="I16" s="47"/>
      <c r="J16" s="5"/>
      <c r="K16" s="1"/>
      <c r="L16" s="1"/>
      <c r="M16" s="1"/>
      <c r="N16" s="1"/>
      <c r="O16" s="1"/>
      <c r="P16" s="1"/>
      <c r="Q16" s="1"/>
      <c r="R16" s="1"/>
      <c r="S16" s="1"/>
      <c r="T16" s="1"/>
    </row>
    <row x14ac:dyDescent="0.25" r="17" customHeight="1" ht="18.75">
      <c r="A17" s="1"/>
      <c r="B17" s="1"/>
      <c r="C17" s="23" t="s">
        <v>89</v>
      </c>
      <c r="D17" s="23" t="s">
        <v>90</v>
      </c>
      <c r="E17" s="23"/>
      <c r="F17" s="1"/>
      <c r="G17" s="47"/>
      <c r="H17" s="5"/>
      <c r="I17" s="47"/>
      <c r="J17" s="5"/>
      <c r="K17" s="1"/>
      <c r="L17" s="1"/>
      <c r="M17" s="1"/>
      <c r="N17" s="1"/>
      <c r="O17" s="1"/>
      <c r="P17" s="1"/>
      <c r="Q17" s="1"/>
      <c r="R17" s="1"/>
      <c r="S17" s="1"/>
      <c r="T1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8"/>
  <sheetViews>
    <sheetView workbookViewId="0"/>
  </sheetViews>
  <sheetFormatPr defaultRowHeight="15" x14ac:dyDescent="0.25"/>
  <cols>
    <col min="1" max="1" style="41" width="20.576428571428572" customWidth="1" bestFit="1"/>
    <col min="2" max="2" style="41" width="13.576428571428572" customWidth="1" bestFit="1"/>
    <col min="3" max="3" style="41" width="20.576428571428572" customWidth="1" bestFit="1"/>
    <col min="4" max="4" style="41" width="15.576428571428572" customWidth="1" bestFit="1"/>
    <col min="5" max="5" style="41" width="13.576428571428572" customWidth="1" bestFit="1"/>
    <col min="6" max="6" style="41" width="13.576428571428572" customWidth="1" bestFit="1"/>
    <col min="7" max="7" style="41" width="13.576428571428572" customWidth="1" bestFit="1"/>
    <col min="8" max="8" style="42" width="5.576428571428571" customWidth="1" bestFit="1"/>
    <col min="9" max="9" style="43" width="5.576428571428571" customWidth="1" bestFit="1"/>
    <col min="10" max="10" style="43" width="5.576428571428571" customWidth="1" bestFit="1"/>
    <col min="11" max="11" style="43" width="5.576428571428571" customWidth="1" bestFit="1"/>
    <col min="12" max="12" style="43" width="5.576428571428571" customWidth="1" bestFit="1"/>
    <col min="13" max="13" style="43" width="5.576428571428571" customWidth="1" bestFit="1"/>
    <col min="14" max="14" style="43" width="5.576428571428571" customWidth="1" bestFit="1"/>
    <col min="15" max="15" style="43" width="5.576428571428571" customWidth="1" bestFit="1"/>
    <col min="16" max="16" style="42" width="5.576428571428571" customWidth="1" bestFit="1"/>
    <col min="17" max="17" style="42" width="5.576428571428571" customWidth="1" bestFit="1"/>
    <col min="18" max="18" style="42" width="5.576428571428571" customWidth="1" bestFit="1"/>
    <col min="19" max="19" style="44" width="5.576428571428571" customWidth="1" bestFit="1"/>
    <col min="20" max="20" style="44" width="5.576428571428571" customWidth="1" bestFit="1"/>
    <col min="21" max="21" style="44" width="5.576428571428571" customWidth="1" bestFit="1"/>
    <col min="22" max="22" style="44" width="5.576428571428571" customWidth="1" bestFit="1"/>
    <col min="23" max="23" style="44" width="5.576428571428571" customWidth="1" bestFit="1"/>
    <col min="24" max="24" style="44" width="5.576428571428571" customWidth="1" bestFit="1"/>
    <col min="25" max="25" style="44" width="5.576428571428571" customWidth="1" bestFit="1"/>
    <col min="26" max="26" style="42" width="5.576428571428571" customWidth="1" bestFit="1"/>
    <col min="27" max="27" style="42" width="5.576428571428571" customWidth="1" bestFit="1"/>
  </cols>
  <sheetData>
    <row x14ac:dyDescent="0.25" r="1" customHeight="1" ht="18.75">
      <c r="A1" s="1"/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4"/>
      <c r="N1" s="3"/>
      <c r="O1" s="3"/>
      <c r="P1" s="2"/>
      <c r="Q1" s="2"/>
      <c r="R1" s="2"/>
      <c r="S1" s="5"/>
      <c r="T1" s="5"/>
      <c r="U1" s="5"/>
      <c r="V1" s="5"/>
      <c r="W1" s="5"/>
      <c r="X1" s="5"/>
      <c r="Y1" s="5"/>
      <c r="Z1" s="2"/>
      <c r="AA1" s="2"/>
    </row>
    <row x14ac:dyDescent="0.25" r="2" customHeight="1" ht="18.75">
      <c r="A2" s="6" t="s">
        <v>0</v>
      </c>
      <c r="B2" s="1"/>
      <c r="C2" s="6" t="s">
        <v>1</v>
      </c>
      <c r="D2" s="1"/>
      <c r="E2" s="1"/>
      <c r="F2" s="1"/>
      <c r="G2" s="1"/>
      <c r="H2" s="7"/>
      <c r="I2" s="8"/>
      <c r="J2" s="8"/>
      <c r="K2" s="9"/>
      <c r="L2" s="8"/>
      <c r="M2" s="8"/>
      <c r="N2" s="9"/>
      <c r="O2" s="8"/>
      <c r="P2" s="10"/>
      <c r="Q2" s="10"/>
      <c r="R2" s="10"/>
      <c r="S2" s="11"/>
      <c r="T2" s="11"/>
      <c r="U2" s="11"/>
      <c r="V2" s="11"/>
      <c r="W2" s="11"/>
      <c r="X2" s="11"/>
      <c r="Y2" s="11"/>
      <c r="Z2" s="10"/>
      <c r="AA2" s="12"/>
    </row>
    <row x14ac:dyDescent="0.25" r="3" customHeight="1" ht="18.75">
      <c r="A3" s="13" t="s">
        <v>2</v>
      </c>
      <c r="B3" s="1"/>
      <c r="C3" s="13" t="s">
        <v>2</v>
      </c>
      <c r="D3" s="13" t="s">
        <v>3</v>
      </c>
      <c r="E3" s="1"/>
      <c r="F3" s="1"/>
      <c r="G3" s="1"/>
      <c r="H3" s="14"/>
      <c r="I3" s="15" t="s">
        <v>4</v>
      </c>
      <c r="J3" s="15"/>
      <c r="K3" s="16">
        <v>45883</v>
      </c>
      <c r="L3" s="16"/>
      <c r="M3" s="16"/>
      <c r="N3" s="16"/>
      <c r="O3" s="16"/>
      <c r="P3" s="17" t="s">
        <v>5</v>
      </c>
      <c r="Q3" s="17"/>
      <c r="R3" s="17"/>
      <c r="S3" s="18" t="s">
        <v>6</v>
      </c>
      <c r="T3" s="5"/>
      <c r="U3" s="19" t="s">
        <v>7</v>
      </c>
      <c r="V3" s="20"/>
      <c r="W3" s="20"/>
      <c r="X3" s="20"/>
      <c r="Y3" s="21" t="s">
        <v>8</v>
      </c>
      <c r="Z3" s="17"/>
      <c r="AA3" s="22"/>
    </row>
    <row x14ac:dyDescent="0.25" r="4" customHeight="1" ht="18.75">
      <c r="A4" s="23" t="s">
        <v>9</v>
      </c>
      <c r="B4" s="1"/>
      <c r="C4" s="23" t="s">
        <v>9</v>
      </c>
      <c r="D4" s="23" t="s">
        <v>10</v>
      </c>
      <c r="E4" s="1"/>
      <c r="F4" s="1"/>
      <c r="G4" s="1"/>
      <c r="H4" s="14"/>
      <c r="I4" s="15" t="s">
        <v>11</v>
      </c>
      <c r="J4" s="15"/>
      <c r="K4" s="20">
        <v>2.3782407407407407</v>
      </c>
      <c r="L4" s="16"/>
      <c r="M4" s="16"/>
      <c r="N4" s="16"/>
      <c r="O4" s="16"/>
      <c r="P4" s="17" t="s">
        <v>12</v>
      </c>
      <c r="Q4" s="17"/>
      <c r="R4" s="17"/>
      <c r="S4" s="18" t="s">
        <v>13</v>
      </c>
      <c r="T4" s="5"/>
      <c r="U4" s="19" t="s">
        <v>14</v>
      </c>
      <c r="V4" s="20"/>
      <c r="W4" s="20"/>
      <c r="X4" s="20"/>
      <c r="Y4" s="21" t="s">
        <v>8</v>
      </c>
      <c r="Z4" s="17"/>
      <c r="AA4" s="22"/>
    </row>
    <row x14ac:dyDescent="0.25" r="5" customHeight="1" ht="18.75">
      <c r="A5" s="23" t="s">
        <v>15</v>
      </c>
      <c r="B5" s="1"/>
      <c r="C5" s="23" t="s">
        <v>15</v>
      </c>
      <c r="D5" s="23" t="s">
        <v>16</v>
      </c>
      <c r="E5" s="1"/>
      <c r="F5" s="1"/>
      <c r="G5" s="1"/>
      <c r="H5" s="14"/>
      <c r="I5" s="15" t="s">
        <v>17</v>
      </c>
      <c r="J5" s="15"/>
      <c r="K5" s="24" t="s">
        <v>18</v>
      </c>
      <c r="L5" s="24"/>
      <c r="M5" s="24"/>
      <c r="N5" s="24"/>
      <c r="O5" s="24"/>
      <c r="P5" s="17" t="s">
        <v>12</v>
      </c>
      <c r="Q5" s="17"/>
      <c r="R5" s="17"/>
      <c r="S5" s="18" t="s">
        <v>19</v>
      </c>
      <c r="T5" s="5"/>
      <c r="U5" s="19" t="s">
        <v>20</v>
      </c>
      <c r="V5" s="20"/>
      <c r="W5" s="20"/>
      <c r="X5" s="20"/>
      <c r="Y5" s="21" t="s">
        <v>8</v>
      </c>
      <c r="Z5" s="17"/>
      <c r="AA5" s="22"/>
    </row>
    <row x14ac:dyDescent="0.25" r="6" customHeight="1" ht="18.75">
      <c r="A6" s="23" t="s">
        <v>21</v>
      </c>
      <c r="B6" s="1"/>
      <c r="C6" s="23" t="s">
        <v>22</v>
      </c>
      <c r="D6" s="23" t="s">
        <v>23</v>
      </c>
      <c r="E6" s="1"/>
      <c r="F6" s="1"/>
      <c r="G6" s="1"/>
      <c r="H6" s="14"/>
      <c r="I6" s="15" t="s">
        <v>24</v>
      </c>
      <c r="J6" s="15"/>
      <c r="K6" s="24" t="s">
        <v>25</v>
      </c>
      <c r="L6" s="24"/>
      <c r="M6" s="24"/>
      <c r="N6" s="24"/>
      <c r="O6" s="24"/>
      <c r="P6" s="17" t="s">
        <v>12</v>
      </c>
      <c r="Q6" s="17"/>
      <c r="R6" s="17"/>
      <c r="S6" s="18" t="s">
        <v>26</v>
      </c>
      <c r="T6" s="5"/>
      <c r="U6" s="24">
        <v>9940751670</v>
      </c>
      <c r="V6" s="20"/>
      <c r="W6" s="20"/>
      <c r="X6" s="20"/>
      <c r="Y6" s="21" t="s">
        <v>8</v>
      </c>
      <c r="Z6" s="17"/>
      <c r="AA6" s="22"/>
    </row>
    <row x14ac:dyDescent="0.25" r="7" customHeight="1" ht="18.75">
      <c r="A7" s="23" t="s">
        <v>22</v>
      </c>
      <c r="B7" s="1"/>
      <c r="C7" s="23" t="s">
        <v>21</v>
      </c>
      <c r="D7" s="23" t="s">
        <v>27</v>
      </c>
      <c r="E7" s="1"/>
      <c r="F7" s="1"/>
      <c r="G7" s="1"/>
      <c r="H7" s="14"/>
      <c r="I7" s="15" t="s">
        <v>28</v>
      </c>
      <c r="J7" s="15"/>
      <c r="K7" s="24" t="s">
        <v>29</v>
      </c>
      <c r="L7" s="24"/>
      <c r="M7" s="24"/>
      <c r="N7" s="24"/>
      <c r="O7" s="24"/>
      <c r="P7" s="17" t="s">
        <v>12</v>
      </c>
      <c r="Q7" s="17"/>
      <c r="R7" s="2"/>
      <c r="S7" s="18" t="s">
        <v>30</v>
      </c>
      <c r="T7" s="25"/>
      <c r="U7" s="19" t="s">
        <v>31</v>
      </c>
      <c r="V7" s="20"/>
      <c r="W7" s="20"/>
      <c r="X7" s="20"/>
      <c r="Y7" s="21" t="s">
        <v>12</v>
      </c>
      <c r="Z7" s="17"/>
      <c r="AA7" s="22"/>
    </row>
    <row x14ac:dyDescent="0.25" r="8" customHeight="1" ht="18.75">
      <c r="A8" s="23"/>
      <c r="B8" s="1"/>
      <c r="C8" s="23" t="s">
        <v>32</v>
      </c>
      <c r="D8" s="23" t="s">
        <v>33</v>
      </c>
      <c r="E8" s="1"/>
      <c r="F8" s="1"/>
      <c r="G8" s="1"/>
      <c r="H8" s="14"/>
      <c r="I8" s="3"/>
      <c r="J8" s="3"/>
      <c r="K8" s="3"/>
      <c r="L8" s="3"/>
      <c r="M8" s="4"/>
      <c r="N8" s="3"/>
      <c r="O8" s="3"/>
      <c r="P8" s="2"/>
      <c r="Q8" s="2"/>
      <c r="R8" s="2"/>
      <c r="S8" s="5"/>
      <c r="T8" s="5"/>
      <c r="U8" s="5"/>
      <c r="V8" s="5"/>
      <c r="W8" s="5"/>
      <c r="X8" s="5"/>
      <c r="Y8" s="5"/>
      <c r="Z8" s="2"/>
      <c r="AA8" s="22"/>
    </row>
    <row x14ac:dyDescent="0.25" r="9" customHeight="1" ht="18.75">
      <c r="A9" s="1"/>
      <c r="B9" s="1"/>
      <c r="C9" s="23" t="s">
        <v>34</v>
      </c>
      <c r="D9" s="23" t="s">
        <v>35</v>
      </c>
      <c r="E9" s="1"/>
      <c r="F9" s="1"/>
      <c r="G9" s="1"/>
      <c r="H9" s="14"/>
      <c r="I9" s="3"/>
      <c r="J9" s="3"/>
      <c r="K9" s="3"/>
      <c r="L9" s="3"/>
      <c r="M9" s="4"/>
      <c r="N9" s="3"/>
      <c r="O9" s="3"/>
      <c r="P9" s="2"/>
      <c r="Q9" s="2"/>
      <c r="R9" s="2"/>
      <c r="S9" s="5"/>
      <c r="T9" s="5"/>
      <c r="U9" s="5"/>
      <c r="V9" s="5"/>
      <c r="W9" s="5"/>
      <c r="X9" s="5"/>
      <c r="Y9" s="5"/>
      <c r="Z9" s="2"/>
      <c r="AA9" s="22"/>
    </row>
    <row x14ac:dyDescent="0.25" r="10" customHeight="1" ht="18.75">
      <c r="A10" s="1"/>
      <c r="B10" s="1"/>
      <c r="C10" s="23"/>
      <c r="D10" s="23" t="s">
        <v>36</v>
      </c>
      <c r="E10" s="1"/>
      <c r="F10" s="1"/>
      <c r="G10" s="1"/>
      <c r="H10" s="14"/>
      <c r="I10" s="26" t="s">
        <v>37</v>
      </c>
      <c r="J10" s="26"/>
      <c r="K10" s="26"/>
      <c r="L10" s="26"/>
      <c r="M10" s="26"/>
      <c r="N10" s="26"/>
      <c r="O10" s="26"/>
      <c r="P10" s="27"/>
      <c r="Q10" s="27"/>
      <c r="R10" s="27"/>
      <c r="S10" s="28" t="s">
        <v>38</v>
      </c>
      <c r="T10" s="29"/>
      <c r="U10" s="29"/>
      <c r="V10" s="29"/>
      <c r="W10" s="29"/>
      <c r="X10" s="29"/>
      <c r="Y10" s="29"/>
      <c r="Z10" s="2"/>
      <c r="AA10" s="22"/>
    </row>
    <row x14ac:dyDescent="0.25" r="11" customHeight="1" ht="18.75">
      <c r="A11" s="1"/>
      <c r="B11" s="1"/>
      <c r="C11" s="1"/>
      <c r="D11" s="1"/>
      <c r="E11" s="1"/>
      <c r="F11" s="1"/>
      <c r="G11" s="1"/>
      <c r="H11" s="14"/>
      <c r="I11" s="26" t="s">
        <v>39</v>
      </c>
      <c r="J11" s="26"/>
      <c r="K11" s="26"/>
      <c r="L11" s="26"/>
      <c r="M11" s="26"/>
      <c r="N11" s="26">
        <v>2025</v>
      </c>
      <c r="O11" s="26"/>
      <c r="P11" s="27"/>
      <c r="Q11" s="27"/>
      <c r="R11" s="27"/>
      <c r="S11" s="30"/>
      <c r="T11" s="30">
        <v>2.020601851851852</v>
      </c>
      <c r="U11" s="30">
        <v>2.0414351851851853</v>
      </c>
      <c r="V11" s="30">
        <v>2.0622685185185183</v>
      </c>
      <c r="W11" s="30">
        <v>2.083101851851852</v>
      </c>
      <c r="X11" s="30">
        <v>2.1039351851851853</v>
      </c>
      <c r="Y11" s="30">
        <v>2.1247685185185183</v>
      </c>
      <c r="Z11" s="2"/>
      <c r="AA11" s="22"/>
    </row>
    <row x14ac:dyDescent="0.25" r="12" customHeight="1" ht="18.75">
      <c r="A12" s="1"/>
      <c r="B12" s="1"/>
      <c r="C12" s="1"/>
      <c r="D12" s="1"/>
      <c r="E12" s="1"/>
      <c r="F12" s="1"/>
      <c r="G12" s="1"/>
      <c r="H12" s="14"/>
      <c r="I12" s="31" t="s">
        <v>40</v>
      </c>
      <c r="J12" s="31" t="s">
        <v>41</v>
      </c>
      <c r="K12" s="31" t="s">
        <v>42</v>
      </c>
      <c r="L12" s="31" t="s">
        <v>43</v>
      </c>
      <c r="M12" s="31" t="s">
        <v>44</v>
      </c>
      <c r="N12" s="31" t="s">
        <v>45</v>
      </c>
      <c r="O12" s="31" t="s">
        <v>46</v>
      </c>
      <c r="P12" s="27"/>
      <c r="Q12" s="27"/>
      <c r="R12" s="27"/>
      <c r="S12" s="30">
        <v>2.145601851851852</v>
      </c>
      <c r="T12" s="30">
        <v>2.1664351851851853</v>
      </c>
      <c r="U12" s="30">
        <v>2.1872685185185183</v>
      </c>
      <c r="V12" s="30">
        <v>2.208101851851852</v>
      </c>
      <c r="W12" s="30">
        <v>2.2289351851851853</v>
      </c>
      <c r="X12" s="30">
        <v>2.2497685185185183</v>
      </c>
      <c r="Y12" s="30">
        <v>2.270601851851852</v>
      </c>
      <c r="Z12" s="2"/>
      <c r="AA12" s="22"/>
    </row>
    <row x14ac:dyDescent="0.25" r="13" customHeight="1" ht="18.75">
      <c r="A13" s="1"/>
      <c r="B13" s="1"/>
      <c r="C13" s="1"/>
      <c r="D13" s="1"/>
      <c r="E13" s="1"/>
      <c r="F13" s="1"/>
      <c r="G13" s="1"/>
      <c r="H13" s="14"/>
      <c r="I13" s="31"/>
      <c r="J13" s="31"/>
      <c r="K13" s="31"/>
      <c r="L13" s="31"/>
      <c r="M13" s="32">
        <v>1</v>
      </c>
      <c r="N13" s="32">
        <v>2</v>
      </c>
      <c r="O13" s="32">
        <v>3</v>
      </c>
      <c r="P13" s="27"/>
      <c r="Q13" s="27"/>
      <c r="R13" s="27"/>
      <c r="S13" s="30">
        <v>2.2914351851851853</v>
      </c>
      <c r="T13" s="30">
        <v>2.3122685185185183</v>
      </c>
      <c r="U13" s="30">
        <v>2.333101851851852</v>
      </c>
      <c r="V13" s="30">
        <v>2.3539351851851853</v>
      </c>
      <c r="W13" s="30">
        <v>2.3747685185185183</v>
      </c>
      <c r="X13" s="30">
        <v>2.395601851851852</v>
      </c>
      <c r="Y13" s="30">
        <v>2.4164351851851853</v>
      </c>
      <c r="Z13" s="2"/>
      <c r="AA13" s="22"/>
    </row>
    <row x14ac:dyDescent="0.25" r="14" customHeight="1" ht="18.75">
      <c r="A14" s="1"/>
      <c r="B14" s="1"/>
      <c r="C14" s="1"/>
      <c r="D14" s="1"/>
      <c r="E14" s="1"/>
      <c r="F14" s="1"/>
      <c r="G14" s="1"/>
      <c r="H14" s="14"/>
      <c r="I14" s="33">
        <v>4</v>
      </c>
      <c r="J14" s="33">
        <v>5</v>
      </c>
      <c r="K14" s="33">
        <v>6</v>
      </c>
      <c r="L14" s="33">
        <v>7</v>
      </c>
      <c r="M14" s="33">
        <v>8</v>
      </c>
      <c r="N14" s="33">
        <v>9</v>
      </c>
      <c r="O14" s="33">
        <v>10</v>
      </c>
      <c r="P14" s="27"/>
      <c r="Q14" s="27"/>
      <c r="R14" s="27"/>
      <c r="S14" s="34">
        <v>2.4372685185185183</v>
      </c>
      <c r="T14" s="34">
        <v>2.458101851851852</v>
      </c>
      <c r="U14" s="34">
        <v>2.4789351851851853</v>
      </c>
      <c r="V14" s="34">
        <v>2.4997685185185183</v>
      </c>
      <c r="W14" s="30">
        <v>2.520601851851852</v>
      </c>
      <c r="X14" s="30">
        <v>2.5414351851851853</v>
      </c>
      <c r="Y14" s="30">
        <v>2.5622685185185183</v>
      </c>
      <c r="Z14" s="2"/>
      <c r="AA14" s="22"/>
    </row>
    <row x14ac:dyDescent="0.25" r="15" customHeight="1" ht="18.75">
      <c r="A15" s="1"/>
      <c r="B15" s="1"/>
      <c r="C15" s="1"/>
      <c r="D15" s="1"/>
      <c r="E15" s="1"/>
      <c r="F15" s="1"/>
      <c r="G15" s="1"/>
      <c r="H15" s="14"/>
      <c r="I15" s="33">
        <v>11</v>
      </c>
      <c r="J15" s="33">
        <v>12</v>
      </c>
      <c r="K15" s="33">
        <v>13</v>
      </c>
      <c r="L15" s="33">
        <v>14</v>
      </c>
      <c r="M15" s="33">
        <v>15</v>
      </c>
      <c r="N15" s="33">
        <v>16</v>
      </c>
      <c r="O15" s="33">
        <v>17</v>
      </c>
      <c r="P15" s="27"/>
      <c r="Q15" s="27"/>
      <c r="R15" s="27"/>
      <c r="S15" s="30">
        <v>2.583101851851852</v>
      </c>
      <c r="T15" s="30">
        <v>2.6039351851851853</v>
      </c>
      <c r="U15" s="30">
        <v>2.6247685185185183</v>
      </c>
      <c r="V15" s="30">
        <v>2.645601851851852</v>
      </c>
      <c r="W15" s="30">
        <v>2.6664351851851853</v>
      </c>
      <c r="X15" s="30">
        <v>2.6872685185185183</v>
      </c>
      <c r="Y15" s="30">
        <v>2.708101851851852</v>
      </c>
      <c r="Z15" s="2"/>
      <c r="AA15" s="22"/>
    </row>
    <row x14ac:dyDescent="0.25" r="16" customHeight="1" ht="18.75">
      <c r="A16" s="1"/>
      <c r="B16" s="1"/>
      <c r="C16" s="1"/>
      <c r="D16" s="1"/>
      <c r="E16" s="1"/>
      <c r="F16" s="1"/>
      <c r="G16" s="1"/>
      <c r="H16" s="14"/>
      <c r="I16" s="33">
        <v>18</v>
      </c>
      <c r="J16" s="33">
        <v>19</v>
      </c>
      <c r="K16" s="33">
        <v>20</v>
      </c>
      <c r="L16" s="33">
        <v>21</v>
      </c>
      <c r="M16" s="33">
        <v>22</v>
      </c>
      <c r="N16" s="33">
        <v>23</v>
      </c>
      <c r="O16" s="33">
        <v>24</v>
      </c>
      <c r="P16" s="27"/>
      <c r="Q16" s="27"/>
      <c r="R16" s="27"/>
      <c r="S16" s="30">
        <v>2.7289351851851853</v>
      </c>
      <c r="T16" s="30">
        <v>2.7497685185185183</v>
      </c>
      <c r="U16" s="30">
        <v>2.770601851851852</v>
      </c>
      <c r="V16" s="30">
        <v>2.7914351851851853</v>
      </c>
      <c r="W16" s="30">
        <v>2.8122685185185183</v>
      </c>
      <c r="X16" s="30">
        <v>2.833101851851852</v>
      </c>
      <c r="Y16" s="30">
        <v>2.8539351851851853</v>
      </c>
      <c r="Z16" s="2"/>
      <c r="AA16" s="22"/>
    </row>
    <row x14ac:dyDescent="0.25" r="17" customHeight="1" ht="18.75">
      <c r="A17" s="1"/>
      <c r="B17" s="1"/>
      <c r="C17" s="1"/>
      <c r="D17" s="1"/>
      <c r="E17" s="1"/>
      <c r="F17" s="1"/>
      <c r="G17" s="1"/>
      <c r="H17" s="14"/>
      <c r="I17" s="33">
        <v>25</v>
      </c>
      <c r="J17" s="33">
        <v>26</v>
      </c>
      <c r="K17" s="33">
        <v>27</v>
      </c>
      <c r="L17" s="33">
        <v>28</v>
      </c>
      <c r="M17" s="33">
        <v>29</v>
      </c>
      <c r="N17" s="33">
        <v>30</v>
      </c>
      <c r="O17" s="33">
        <v>31</v>
      </c>
      <c r="P17" s="27"/>
      <c r="Q17" s="27"/>
      <c r="R17" s="27"/>
      <c r="S17" s="30">
        <v>2.8747685185185183</v>
      </c>
      <c r="T17" s="30">
        <v>2.895601851851852</v>
      </c>
      <c r="U17" s="30">
        <v>2.9164351851851853</v>
      </c>
      <c r="V17" s="30">
        <v>2.9372685185185183</v>
      </c>
      <c r="W17" s="30">
        <v>2.958101851851852</v>
      </c>
      <c r="X17" s="30">
        <v>2.9789351851851853</v>
      </c>
      <c r="Y17" s="30"/>
      <c r="Z17" s="2"/>
      <c r="AA17" s="22"/>
    </row>
    <row x14ac:dyDescent="0.25" r="18" customHeight="1" ht="18.75">
      <c r="A18" s="1"/>
      <c r="B18" s="1"/>
      <c r="C18" s="1"/>
      <c r="D18" s="1"/>
      <c r="E18" s="1"/>
      <c r="F18" s="1"/>
      <c r="G18" s="1"/>
      <c r="H18" s="35"/>
      <c r="I18" s="36"/>
      <c r="J18" s="36"/>
      <c r="K18" s="37"/>
      <c r="L18" s="36"/>
      <c r="M18" s="36"/>
      <c r="N18" s="37"/>
      <c r="O18" s="36"/>
      <c r="P18" s="38"/>
      <c r="Q18" s="38"/>
      <c r="R18" s="38"/>
      <c r="S18" s="39"/>
      <c r="T18" s="39"/>
      <c r="U18" s="39"/>
      <c r="V18" s="39"/>
      <c r="W18" s="39"/>
      <c r="X18" s="39"/>
      <c r="Y18" s="39"/>
      <c r="Z18" s="38"/>
      <c r="AA18" s="40"/>
    </row>
  </sheetData>
  <mergeCells count="23">
    <mergeCell ref="I3:J3"/>
    <mergeCell ref="K3:O3"/>
    <mergeCell ref="P3:Q3"/>
    <mergeCell ref="U3:X3"/>
    <mergeCell ref="Y3:Z3"/>
    <mergeCell ref="I4:J4"/>
    <mergeCell ref="K4:O4"/>
    <mergeCell ref="P4:Q4"/>
    <mergeCell ref="U4:X4"/>
    <mergeCell ref="Y4:Z4"/>
    <mergeCell ref="I5:J5"/>
    <mergeCell ref="K5:O5"/>
    <mergeCell ref="P5:Q5"/>
    <mergeCell ref="U5:X5"/>
    <mergeCell ref="Y5:Z5"/>
    <mergeCell ref="U6:X6"/>
    <mergeCell ref="Y6:Z6"/>
    <mergeCell ref="U7:X7"/>
    <mergeCell ref="Y7:Z7"/>
    <mergeCell ref="I10:O10"/>
    <mergeCell ref="S10:Y10"/>
    <mergeCell ref="I11:M11"/>
    <mergeCell ref="N11:O1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10</vt:i4>
      </vt:variant>
    </vt:vector>
  </HeadingPairs>
  <TitlesOfParts>
    <vt:vector baseType="lpstr" size="10">
      <vt:lpstr>Tables</vt:lpstr>
      <vt:lpstr>Admin Master</vt:lpstr>
      <vt:lpstr>Entity Master</vt:lpstr>
      <vt:lpstr>Office Master</vt:lpstr>
      <vt:lpstr>Hall Master</vt:lpstr>
      <vt:lpstr>Session Master</vt:lpstr>
      <vt:lpstr>Infra Master</vt:lpstr>
      <vt:lpstr>Slot Master</vt:lpstr>
      <vt:lpstr>Booking Master</vt:lpstr>
      <vt:lpstr>Menu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2025-09-02T10:18:53.109Z</dcterms:created>
  <dcterms:modified xsi:type="dcterms:W3CDTF">2025-09-02T10:18:53.111Z</dcterms:modified>
</cp:coreProperties>
</file>